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drawings/drawing25.xml" ContentType="application/vnd.openxmlformats-officedocument.drawing+xml"/>
  <Override PartName="/xl/comments25.xml" ContentType="application/vnd.openxmlformats-officedocument.spreadsheetml.comments+xml"/>
  <Override PartName="/xl/drawings/drawing26.xml" ContentType="application/vnd.openxmlformats-officedocument.drawing+xml"/>
  <Override PartName="/xl/comments26.xml" ContentType="application/vnd.openxmlformats-officedocument.spreadsheetml.comments+xml"/>
  <Override PartName="/xl/drawings/drawing27.xml" ContentType="application/vnd.openxmlformats-officedocument.drawing+xml"/>
  <Override PartName="/xl/comments27.xml" ContentType="application/vnd.openxmlformats-officedocument.spreadsheetml.comments+xml"/>
  <Override PartName="/xl/drawings/drawing28.xml" ContentType="application/vnd.openxmlformats-officedocument.drawing+xml"/>
  <Override PartName="/xl/comments28.xml" ContentType="application/vnd.openxmlformats-officedocument.spreadsheetml.comments+xml"/>
  <Override PartName="/xl/drawings/drawing29.xml" ContentType="application/vnd.openxmlformats-officedocument.drawing+xml"/>
  <Override PartName="/xl/comments29.xml" ContentType="application/vnd.openxmlformats-officedocument.spreadsheetml.comments+xml"/>
  <Override PartName="/xl/drawings/drawing30.xml" ContentType="application/vnd.openxmlformats-officedocument.drawing+xml"/>
  <Override PartName="/xl/comments30.xml" ContentType="application/vnd.openxmlformats-officedocument.spreadsheetml.comments+xml"/>
  <Override PartName="/xl/drawings/drawing31.xml" ContentType="application/vnd.openxmlformats-officedocument.drawing+xml"/>
  <Override PartName="/xl/comments31.xml" ContentType="application/vnd.openxmlformats-officedocument.spreadsheetml.comments+xml"/>
  <Override PartName="/xl/drawings/drawing32.xml" ContentType="application/vnd.openxmlformats-officedocument.drawing+xml"/>
  <Override PartName="/xl/comments32.xml" ContentType="application/vnd.openxmlformats-officedocument.spreadsheetml.comments+xml"/>
  <Override PartName="/xl/drawings/drawing33.xml" ContentType="application/vnd.openxmlformats-officedocument.drawing+xml"/>
  <Override PartName="/xl/comments33.xml" ContentType="application/vnd.openxmlformats-officedocument.spreadsheetml.comments+xml"/>
  <Override PartName="/xl/drawings/drawing34.xml" ContentType="application/vnd.openxmlformats-officedocument.drawing+xml"/>
  <Override PartName="/xl/comments34.xml" ContentType="application/vnd.openxmlformats-officedocument.spreadsheetml.comments+xml"/>
  <Override PartName="/xl/drawings/drawing35.xml" ContentType="application/vnd.openxmlformats-officedocument.drawing+xml"/>
  <Override PartName="/xl/comments35.xml" ContentType="application/vnd.openxmlformats-officedocument.spreadsheetml.comments+xml"/>
  <Override PartName="/xl/drawings/drawing36.xml" ContentType="application/vnd.openxmlformats-officedocument.drawing+xml"/>
  <Override PartName="/xl/comments36.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nais360-my.sharepoint.com/personal/andrew_kurtz_nais_org/Documents/Instruction Guides/2024-25/"/>
    </mc:Choice>
  </mc:AlternateContent>
  <xr:revisionPtr revIDLastSave="0" documentId="8_{E9FFDE2F-E879-43F2-99CB-2DCC4F46CECD}" xr6:coauthVersionLast="47" xr6:coauthVersionMax="47" xr10:uidLastSave="{00000000-0000-0000-0000-000000000000}"/>
  <bookViews>
    <workbookView xWindow="-28920" yWindow="-120" windowWidth="29040" windowHeight="15720" xr2:uid="{00000000-000D-0000-FFFF-FFFF00000000}"/>
  </bookViews>
  <sheets>
    <sheet name="Information" sheetId="1" r:id="rId1"/>
    <sheet name="ListValues" sheetId="2" state="hidden" r:id="rId2"/>
    <sheet name="School Characteristics" sheetId="3" r:id="rId3"/>
    <sheet name="School Facilities" sheetId="4" r:id="rId4"/>
    <sheet name="Enrollment on Opening Day" sheetId="5" r:id="rId5"/>
    <sheet name="Student Diversity" sheetId="6" r:id="rId6"/>
    <sheet name="Admission (Previous Year)" sheetId="7" r:id="rId7"/>
    <sheet name="Attrition (Previous Year)" sheetId="8" r:id="rId8"/>
    <sheet name="Tuition and Fees" sheetId="9" r:id="rId9"/>
    <sheet name="Financial Aid Overview" sheetId="10" r:id="rId10"/>
    <sheet name="Need-Based Financial Aid" sheetId="11" r:id="rId11"/>
    <sheet name="Funds Received (Previous Year)" sheetId="12" r:id="rId12"/>
    <sheet name="Advancement Additional Details " sheetId="13" r:id="rId13"/>
    <sheet name="Advancement Activity (Previous " sheetId="14" r:id="rId14"/>
    <sheet name="FTEs" sheetId="15" r:id="rId15"/>
    <sheet name="Class Size_Teaching Load by Div" sheetId="16" r:id="rId16"/>
    <sheet name="Teacher Race_Ethnicity" sheetId="17" r:id="rId17"/>
    <sheet name="Employee and Board Counts" sheetId="18" r:id="rId18"/>
    <sheet name="Hiring and Attrition" sheetId="19" r:id="rId19"/>
    <sheet name="School Contributions to Core Be" sheetId="20" r:id="rId20"/>
    <sheet name="Tuition Remission" sheetId="21" r:id="rId21"/>
    <sheet name="Full-time Employee Salaries" sheetId="22" r:id="rId22"/>
    <sheet name="Full-Time Teacher Salaries" sheetId="23" r:id="rId23"/>
    <sheet name="Teacher Salaries by Experience" sheetId="24" r:id="rId24"/>
    <sheet name="Salary Scale" sheetId="25" r:id="rId25"/>
    <sheet name="Administrator Positions" sheetId="26" r:id="rId26"/>
    <sheet name="Info_ Pres,HoS,BO,Other Heads" sheetId="27" r:id="rId27"/>
    <sheet name="Info_ Directors" sheetId="28" r:id="rId28"/>
    <sheet name="Info_ Academic-Other Leaders" sheetId="29" r:id="rId29"/>
    <sheet name="Comp_ Pres,HoS,BO,Other Heads" sheetId="30" r:id="rId30"/>
    <sheet name="Comp_ Directors" sheetId="31" r:id="rId31"/>
    <sheet name="Comp_ Academic-Other Leaders" sheetId="32" r:id="rId32"/>
    <sheet name="President, Head of School, Busi" sheetId="33" r:id="rId33"/>
    <sheet name="Tuition Discounting (Previous Y" sheetId="34" r:id="rId34"/>
    <sheet name="Endowment &amp; Reserves (Previous " sheetId="35" r:id="rId35"/>
    <sheet name="Revenues (Previous Year)" sheetId="36" r:id="rId36"/>
    <sheet name="Expenses and Other (Previous Ye" sheetId="37" r:id="rId37"/>
    <sheet name="Balance Sheet (Previous Year)" sheetId="38" r:id="rId38"/>
  </sheets>
  <definedNames>
    <definedName name="LV_1">ListValues!$A$2:$A$4</definedName>
    <definedName name="LV_10">ListValues!$A$72:$A$88</definedName>
    <definedName name="LV_100">ListValues!$A$1174:$A$1178</definedName>
    <definedName name="LV_101">ListValues!$A$1181:$A$1185</definedName>
    <definedName name="LV_102">ListValues!$A$1188:$A$1219</definedName>
    <definedName name="LV_103">ListValues!$A$1222:$A$1225</definedName>
    <definedName name="LV_104">ListValues!$A$1228:$A$1243</definedName>
    <definedName name="LV_105">ListValues!$A$1246:$A$1261</definedName>
    <definedName name="LV_106">ListValues!$A$1264:$A$1276</definedName>
    <definedName name="LV_107">ListValues!$A$1279:$A$1280</definedName>
    <definedName name="LV_108">ListValues!$A$1283:$A$1287</definedName>
    <definedName name="LV_11">ListValues!$A$91:$A$126</definedName>
    <definedName name="LV_12">ListValues!$A$129:$A$151</definedName>
    <definedName name="LV_13">ListValues!$A$154:$A$158</definedName>
    <definedName name="LV_14">ListValues!$A$161:$A$165</definedName>
    <definedName name="LV_15">ListValues!$A$168:$A$175</definedName>
    <definedName name="LV_16">ListValues!$A$178:$A$184</definedName>
    <definedName name="LV_17">ListValues!$A$187:$A$192</definedName>
    <definedName name="LV_18">ListValues!$A$195:$A$197</definedName>
    <definedName name="LV_19">ListValues!$A$200:$A$206</definedName>
    <definedName name="LV_2">ListValues!$A$7:$A$9</definedName>
    <definedName name="LV_20">ListValues!$A$209:$A$211</definedName>
    <definedName name="LV_21">ListValues!$A$214:$A$219</definedName>
    <definedName name="LV_22">ListValues!$A$222:$A$225</definedName>
    <definedName name="LV_23">ListValues!$A$228:$A$231</definedName>
    <definedName name="LV_24">ListValues!$A$234:$A$239</definedName>
    <definedName name="LV_25">ListValues!$A$242:$A$246</definedName>
    <definedName name="LV_26">ListValues!$A$249:$A$408</definedName>
    <definedName name="LV_27">ListValues!$A$411:$A$429</definedName>
    <definedName name="LV_28">ListValues!$A$432:$A$436</definedName>
    <definedName name="LV_29">ListValues!$A$439:$A$443</definedName>
    <definedName name="LV_3">ListValues!$A$12:$A$15</definedName>
    <definedName name="LV_30">ListValues!$A$446:$A$452</definedName>
    <definedName name="LV_31">ListValues!$A$455:$A$461</definedName>
    <definedName name="LV_32">ListValues!$A$464:$A$468</definedName>
    <definedName name="LV_36">ListValues!$A$471:$A$474</definedName>
    <definedName name="LV_37">ListValues!$A$477:$A$480</definedName>
    <definedName name="LV_38">ListValues!$A$483:$A$486</definedName>
    <definedName name="LV_39">ListValues!$A$489:$A$492</definedName>
    <definedName name="LV_4">ListValues!$A$18:$A$28</definedName>
    <definedName name="LV_40">ListValues!$A$495:$A$498</definedName>
    <definedName name="LV_41">ListValues!$A$501:$A$504</definedName>
    <definedName name="LV_42">ListValues!$A$507:$A$518</definedName>
    <definedName name="LV_43">ListValues!$A$521:$A$525</definedName>
    <definedName name="LV_44">ListValues!$A$528:$A$534</definedName>
    <definedName name="LV_45">ListValues!$A$537:$A$546</definedName>
    <definedName name="LV_46">ListValues!$A$549:$A$553</definedName>
    <definedName name="LV_47">ListValues!$A$556:$A$560</definedName>
    <definedName name="LV_48">ListValues!$A$563:$A$574</definedName>
    <definedName name="LV_49">ListValues!$A$577:$A$584</definedName>
    <definedName name="LV_5">ListValues!$A$31:$A$33</definedName>
    <definedName name="LV_50">ListValues!$A$587:$A$590</definedName>
    <definedName name="LV_51">ListValues!$A$593:$A$773</definedName>
    <definedName name="LV_52">ListValues!$A$776:$A$780</definedName>
    <definedName name="LV_53">ListValues!$A$783:$A$788</definedName>
    <definedName name="LV_54">ListValues!$A$791:$A$797</definedName>
    <definedName name="LV_55">ListValues!$A$800:$A$807</definedName>
    <definedName name="LV_56">ListValues!$A$810:$A$816</definedName>
    <definedName name="LV_57">ListValues!$A$819:$A$831</definedName>
    <definedName name="LV_58">ListValues!$A$834:$A$848</definedName>
    <definedName name="LV_59">ListValues!$A$851:$A$856</definedName>
    <definedName name="LV_6">ListValues!$A$36:$A$39</definedName>
    <definedName name="LV_60">ListValues!$A$859:$A$867</definedName>
    <definedName name="LV_61">ListValues!$A$870:$A$875</definedName>
    <definedName name="LV_62">ListValues!$A$878:$A$882</definedName>
    <definedName name="LV_63">ListValues!$A$885:$A$895</definedName>
    <definedName name="LV_64">ListValues!$A$898:$A$907</definedName>
    <definedName name="LV_65">ListValues!$A$910:$A$920</definedName>
    <definedName name="LV_66">ListValues!$A$923:$A$930</definedName>
    <definedName name="LV_67">ListValues!$A$933:$A$947</definedName>
    <definedName name="LV_68">ListValues!$A$950:$A$960</definedName>
    <definedName name="LV_69">ListValues!$A$963:$A$969</definedName>
    <definedName name="LV_7">ListValues!$A$42:$A$57</definedName>
    <definedName name="LV_70">ListValues!$A$972:$A$976</definedName>
    <definedName name="LV_71">ListValues!$A$979:$A$981</definedName>
    <definedName name="LV_72">ListValues!$A$984:$A$986</definedName>
    <definedName name="LV_73">ListValues!$A$989:$A$991</definedName>
    <definedName name="LV_74">ListValues!$A$994:$A$996</definedName>
    <definedName name="LV_75">ListValues!$A$999:$A$1003</definedName>
    <definedName name="LV_76">ListValues!$A$1006:$A$1008</definedName>
    <definedName name="LV_77">ListValues!$A$1011:$A$1014</definedName>
    <definedName name="LV_78">ListValues!$A$1017:$A$1019</definedName>
    <definedName name="LV_79">ListValues!$A$1022:$A$1025</definedName>
    <definedName name="LV_8">ListValues!$A$60:$A$64</definedName>
    <definedName name="LV_80">ListValues!$A$1028:$A$1035</definedName>
    <definedName name="LV_81">ListValues!$A$1038:$A$1042</definedName>
    <definedName name="LV_82">ListValues!$A$1045:$A$1050</definedName>
    <definedName name="LV_83">ListValues!$A$1053:$A$1059</definedName>
    <definedName name="LV_84">ListValues!$A$1062:$A$1065</definedName>
    <definedName name="LV_85">ListValues!$A$1068:$A$1071</definedName>
    <definedName name="LV_86">ListValues!$A$1074:$A$1078</definedName>
    <definedName name="LV_87">ListValues!$A$1081:$A$1087</definedName>
    <definedName name="LV_88">ListValues!$A$1090:$A$1095</definedName>
    <definedName name="LV_89">ListValues!$A$1098:$A$1101</definedName>
    <definedName name="LV_9">ListValues!$A$67:$A$69</definedName>
    <definedName name="LV_90">ListValues!$A$1104:$A$1113</definedName>
    <definedName name="LV_91">ListValues!$A$1116:$A$1118</definedName>
    <definedName name="LV_92">ListValues!$A$1121:$A$1123</definedName>
    <definedName name="LV_93">ListValues!$A$1126:$A$1130</definedName>
    <definedName name="LV_94">ListValues!$A$1133:$A$1139</definedName>
    <definedName name="LV_95">ListValues!$A$1142:$A$1149</definedName>
    <definedName name="LV_96">ListValues!$A$1152:$A$1154</definedName>
    <definedName name="LV_97">ListValues!$A$1157:$A$1159</definedName>
    <definedName name="LV_98">ListValues!$A$1162:$A$1166</definedName>
    <definedName name="LV_99">ListValues!$A$1169:$A$1171</definedName>
    <definedName name="MLT_16_54_1">'Teacher Race_Ethnicity'!$B$55</definedName>
    <definedName name="MLT_19_21_1">'School Contributions to Core Be'!$B$22</definedName>
    <definedName name="MLT_19_39_2">'School Contributions to Core Be'!$C$40</definedName>
    <definedName name="MLT_19_40_2">'School Contributions to Core Be'!$C$41</definedName>
    <definedName name="MLT_19_41_2">'School Contributions to Core Be'!$C$42</definedName>
    <definedName name="MLT_19_42_2">'School Contributions to Core Be'!$C$43</definedName>
    <definedName name="MLT_19_43_2">'School Contributions to Core Be'!$C$44</definedName>
    <definedName name="MLT_19_44_2">'School Contributions to Core Be'!$C$45</definedName>
    <definedName name="MLT_19_45_2">'School Contributions to Core Be'!$C$46</definedName>
    <definedName name="MLT_19_46_2">'School Contributions to Core Be'!$C$47</definedName>
    <definedName name="MLT_19_47_2">'School Contributions to Core Be'!$C$48</definedName>
    <definedName name="MLT_19_48_2">'School Contributions to Core Be'!$C$49</definedName>
    <definedName name="MLT_19_49_2">'School Contributions to Core Be'!$C$50</definedName>
    <definedName name="MLT_19_50_2">'School Contributions to Core Be'!$C$51</definedName>
    <definedName name="MLT_19_51_2">'School Contributions to Core Be'!$C$52</definedName>
    <definedName name="MLT_20_28_1">'Tuition Remission'!$B$29</definedName>
    <definedName name="MLT_5_70_1">'Student Diversity'!$B$71</definedName>
    <definedName name="MLT_8_76_1">'Tuition and Fees'!$B$77</definedName>
    <definedName name="RO_11_17_2">'Funds Received (Previous Year)'!$C$18</definedName>
    <definedName name="RO_11_17_3">'Funds Received (Previous Year)'!$D$18</definedName>
    <definedName name="RO_11_18_2">'Funds Received (Previous Year)'!$C$19</definedName>
    <definedName name="RO_11_18_3">'Funds Received (Previous Year)'!$D$19</definedName>
    <definedName name="RO_11_19_2">'Funds Received (Previous Year)'!$C$20</definedName>
    <definedName name="RO_11_19_3">'Funds Received (Previous Year)'!$D$20</definedName>
    <definedName name="RO_11_20_2">'Funds Received (Previous Year)'!$C$21</definedName>
    <definedName name="RO_11_20_3">'Funds Received (Previous Year)'!$D$21</definedName>
    <definedName name="RO_11_21_2">'Funds Received (Previous Year)'!$C$22</definedName>
    <definedName name="RO_11_21_3">'Funds Received (Previous Year)'!$D$22</definedName>
    <definedName name="RO_11_31_1">'Funds Received (Previous Year)'!$B$32</definedName>
    <definedName name="RO_11_31_5">'Funds Received (Previous Year)'!$F$32</definedName>
    <definedName name="RO_11_32_1">'Funds Received (Previous Year)'!$B$33</definedName>
    <definedName name="RO_11_32_3">'Funds Received (Previous Year)'!$D$33</definedName>
    <definedName name="RO_11_32_4">'Funds Received (Previous Year)'!$E$33</definedName>
    <definedName name="RO_11_32_5">'Funds Received (Previous Year)'!$F$33</definedName>
    <definedName name="RO_11_33_1">'Funds Received (Previous Year)'!$B$34</definedName>
    <definedName name="RO_11_33_3">'Funds Received (Previous Year)'!$D$34</definedName>
    <definedName name="RO_11_33_4">'Funds Received (Previous Year)'!$E$34</definedName>
    <definedName name="RO_11_33_5">'Funds Received (Previous Year)'!$F$34</definedName>
    <definedName name="RO_11_34_1">'Funds Received (Previous Year)'!$B$35</definedName>
    <definedName name="RO_11_34_3">'Funds Received (Previous Year)'!$D$35</definedName>
    <definedName name="RO_11_34_4">'Funds Received (Previous Year)'!$E$35</definedName>
    <definedName name="RO_11_34_5">'Funds Received (Previous Year)'!$F$35</definedName>
    <definedName name="RO_11_35_1">'Funds Received (Previous Year)'!$B$36</definedName>
    <definedName name="RO_11_35_3">'Funds Received (Previous Year)'!$D$36</definedName>
    <definedName name="RO_11_35_4">'Funds Received (Previous Year)'!$E$36</definedName>
    <definedName name="RO_11_35_5">'Funds Received (Previous Year)'!$F$36</definedName>
    <definedName name="RO_11_36_1">'Funds Received (Previous Year)'!$B$37</definedName>
    <definedName name="RO_11_36_3">'Funds Received (Previous Year)'!$D$37</definedName>
    <definedName name="RO_11_36_4">'Funds Received (Previous Year)'!$E$37</definedName>
    <definedName name="RO_11_36_5">'Funds Received (Previous Year)'!$F$37</definedName>
    <definedName name="RO_13_8_1">'Advancement Activity (Previous '!$B$9</definedName>
    <definedName name="RO_13_9_1">'Advancement Activity (Previous '!$B$10</definedName>
    <definedName name="RO_2_23_1">'School Characteristics'!$B$24</definedName>
    <definedName name="RO_21_16_2">'Full-time Employee Salaries'!$C$17</definedName>
    <definedName name="RO_21_16_3">'Full-time Employee Salaries'!$D$17</definedName>
    <definedName name="RO_21_19_2">'Full-time Employee Salaries'!$C$20</definedName>
    <definedName name="RO_21_19_3">'Full-time Employee Salaries'!$D$20</definedName>
    <definedName name="RO_21_30_2">'Full-time Employee Salaries'!$C$31</definedName>
    <definedName name="RO_21_30_3">'Full-time Employee Salaries'!$D$31</definedName>
    <definedName name="RO_21_31_2">'Full-time Employee Salaries'!$C$32</definedName>
    <definedName name="RO_21_31_3">'Full-time Employee Salaries'!$D$32</definedName>
    <definedName name="RO_21_5_2">'Full-time Employee Salaries'!$C$6</definedName>
    <definedName name="RO_21_5_3">'Full-time Employee Salaries'!$D$6</definedName>
    <definedName name="RO_26_10_1">'Info_ Pres,HoS,BO,Other Heads'!$B$11</definedName>
    <definedName name="RO_26_10_3">'Info_ Pres,HoS,BO,Other Heads'!$D$11</definedName>
    <definedName name="RO_26_10_5">'Info_ Pres,HoS,BO,Other Heads'!$F$11</definedName>
    <definedName name="RO_26_10_6">'Info_ Pres,HoS,BO,Other Heads'!$G$11</definedName>
    <definedName name="RO_26_15_1">'Info_ Pres,HoS,BO,Other Heads'!$B$16</definedName>
    <definedName name="RO_26_15_2">'Info_ Pres,HoS,BO,Other Heads'!$C$16</definedName>
    <definedName name="RO_26_15_3">'Info_ Pres,HoS,BO,Other Heads'!$D$16</definedName>
    <definedName name="RO_26_16_1">'Info_ Pres,HoS,BO,Other Heads'!$B$17</definedName>
    <definedName name="RO_26_16_2">'Info_ Pres,HoS,BO,Other Heads'!$C$17</definedName>
    <definedName name="RO_26_16_3">'Info_ Pres,HoS,BO,Other Heads'!$D$17</definedName>
    <definedName name="RO_26_17_1">'Info_ Pres,HoS,BO,Other Heads'!$B$18</definedName>
    <definedName name="RO_26_17_2">'Info_ Pres,HoS,BO,Other Heads'!$C$18</definedName>
    <definedName name="RO_26_17_3">'Info_ Pres,HoS,BO,Other Heads'!$D$18</definedName>
    <definedName name="RO_26_18_1">'Info_ Pres,HoS,BO,Other Heads'!$B$19</definedName>
    <definedName name="RO_26_18_2">'Info_ Pres,HoS,BO,Other Heads'!$C$19</definedName>
    <definedName name="RO_26_18_3">'Info_ Pres,HoS,BO,Other Heads'!$D$19</definedName>
    <definedName name="RO_26_19_1">'Info_ Pres,HoS,BO,Other Heads'!$B$20</definedName>
    <definedName name="RO_26_19_2">'Info_ Pres,HoS,BO,Other Heads'!$C$20</definedName>
    <definedName name="RO_26_19_3">'Info_ Pres,HoS,BO,Other Heads'!$D$20</definedName>
    <definedName name="RO_26_20_1">'Info_ Pres,HoS,BO,Other Heads'!$B$21</definedName>
    <definedName name="RO_26_20_2">'Info_ Pres,HoS,BO,Other Heads'!$C$21</definedName>
    <definedName name="RO_26_20_3">'Info_ Pres,HoS,BO,Other Heads'!$D$21</definedName>
    <definedName name="RO_26_5_1">'Info_ Pres,HoS,BO,Other Heads'!$B$6</definedName>
    <definedName name="RO_26_5_3">'Info_ Pres,HoS,BO,Other Heads'!$D$6</definedName>
    <definedName name="RO_26_5_5">'Info_ Pres,HoS,BO,Other Heads'!$F$6</definedName>
    <definedName name="RO_26_5_6">'Info_ Pres,HoS,BO,Other Heads'!$G$6</definedName>
    <definedName name="RO_26_6_1">'Info_ Pres,HoS,BO,Other Heads'!$B$7</definedName>
    <definedName name="RO_26_6_3">'Info_ Pres,HoS,BO,Other Heads'!$D$7</definedName>
    <definedName name="RO_26_6_5">'Info_ Pres,HoS,BO,Other Heads'!$F$7</definedName>
    <definedName name="RO_26_6_6">'Info_ Pres,HoS,BO,Other Heads'!$G$7</definedName>
    <definedName name="RO_26_7_1">'Info_ Pres,HoS,BO,Other Heads'!$B$8</definedName>
    <definedName name="RO_26_7_3">'Info_ Pres,HoS,BO,Other Heads'!$D$8</definedName>
    <definedName name="RO_26_7_5">'Info_ Pres,HoS,BO,Other Heads'!$F$8</definedName>
    <definedName name="RO_26_7_6">'Info_ Pres,HoS,BO,Other Heads'!$G$8</definedName>
    <definedName name="RO_26_8_1">'Info_ Pres,HoS,BO,Other Heads'!$B$9</definedName>
    <definedName name="RO_26_8_3">'Info_ Pres,HoS,BO,Other Heads'!$D$9</definedName>
    <definedName name="RO_26_8_5">'Info_ Pres,HoS,BO,Other Heads'!$F$9</definedName>
    <definedName name="RO_26_8_6">'Info_ Pres,HoS,BO,Other Heads'!$G$9</definedName>
    <definedName name="RO_26_9_1">'Info_ Pres,HoS,BO,Other Heads'!$B$10</definedName>
    <definedName name="RO_26_9_3">'Info_ Pres,HoS,BO,Other Heads'!$D$10</definedName>
    <definedName name="RO_26_9_5">'Info_ Pres,HoS,BO,Other Heads'!$F$10</definedName>
    <definedName name="RO_26_9_6">'Info_ Pres,HoS,BO,Other Heads'!$G$10</definedName>
    <definedName name="RO_27_10_1">'Info_ Directors'!$B$11</definedName>
    <definedName name="RO_27_10_3">'Info_ Directors'!$D$11</definedName>
    <definedName name="RO_27_11_1">'Info_ Directors'!$B$12</definedName>
    <definedName name="RO_27_11_3">'Info_ Directors'!$D$12</definedName>
    <definedName name="RO_27_16_1">'Info_ Directors'!$B$17</definedName>
    <definedName name="RO_27_16_2">'Info_ Directors'!$C$17</definedName>
    <definedName name="RO_27_16_3">'Info_ Directors'!$D$17</definedName>
    <definedName name="RO_27_17_1">'Info_ Directors'!$B$18</definedName>
    <definedName name="RO_27_17_2">'Info_ Directors'!$C$18</definedName>
    <definedName name="RO_27_17_3">'Info_ Directors'!$D$18</definedName>
    <definedName name="RO_27_18_1">'Info_ Directors'!$B$19</definedName>
    <definedName name="RO_27_18_2">'Info_ Directors'!$C$19</definedName>
    <definedName name="RO_27_18_3">'Info_ Directors'!$D$19</definedName>
    <definedName name="RO_27_19_1">'Info_ Directors'!$B$20</definedName>
    <definedName name="RO_27_19_2">'Info_ Directors'!$C$20</definedName>
    <definedName name="RO_27_19_3">'Info_ Directors'!$D$20</definedName>
    <definedName name="RO_27_20_1">'Info_ Directors'!$B$21</definedName>
    <definedName name="RO_27_20_2">'Info_ Directors'!$C$21</definedName>
    <definedName name="RO_27_20_3">'Info_ Directors'!$D$21</definedName>
    <definedName name="RO_27_21_1">'Info_ Directors'!$B$22</definedName>
    <definedName name="RO_27_21_2">'Info_ Directors'!$C$22</definedName>
    <definedName name="RO_27_21_3">'Info_ Directors'!$D$22</definedName>
    <definedName name="RO_27_22_1">'Info_ Directors'!$B$23</definedName>
    <definedName name="RO_27_22_2">'Info_ Directors'!$C$23</definedName>
    <definedName name="RO_27_22_3">'Info_ Directors'!$D$23</definedName>
    <definedName name="RO_27_27_2">'Info_ Directors'!$C$28</definedName>
    <definedName name="RO_27_27_3">'Info_ Directors'!$D$28</definedName>
    <definedName name="RO_27_28_2">'Info_ Directors'!$C$29</definedName>
    <definedName name="RO_27_28_3">'Info_ Directors'!$D$29</definedName>
    <definedName name="RO_27_29_2">'Info_ Directors'!$C$30</definedName>
    <definedName name="RO_27_29_3">'Info_ Directors'!$D$30</definedName>
    <definedName name="RO_27_30_2">'Info_ Directors'!$C$31</definedName>
    <definedName name="RO_27_30_3">'Info_ Directors'!$D$31</definedName>
    <definedName name="RO_27_31_2">'Info_ Directors'!$C$32</definedName>
    <definedName name="RO_27_31_3">'Info_ Directors'!$D$32</definedName>
    <definedName name="RO_27_32_2">'Info_ Directors'!$C$33</definedName>
    <definedName name="RO_27_32_3">'Info_ Directors'!$D$33</definedName>
    <definedName name="RO_27_33_2">'Info_ Directors'!$C$34</definedName>
    <definedName name="RO_27_33_3">'Info_ Directors'!$D$34</definedName>
    <definedName name="RO_27_38_1">'Info_ Directors'!$B$39</definedName>
    <definedName name="RO_27_38_2">'Info_ Directors'!$C$39</definedName>
    <definedName name="RO_27_38_3">'Info_ Directors'!$D$39</definedName>
    <definedName name="RO_27_39_1">'Info_ Directors'!$B$40</definedName>
    <definedName name="RO_27_39_2">'Info_ Directors'!$C$40</definedName>
    <definedName name="RO_27_39_3">'Info_ Directors'!$D$40</definedName>
    <definedName name="RO_27_40_1">'Info_ Directors'!$B$41</definedName>
    <definedName name="RO_27_40_2">'Info_ Directors'!$C$41</definedName>
    <definedName name="RO_27_40_3">'Info_ Directors'!$D$41</definedName>
    <definedName name="RO_27_41_1">'Info_ Directors'!$B$42</definedName>
    <definedName name="RO_27_41_2">'Info_ Directors'!$C$42</definedName>
    <definedName name="RO_27_41_3">'Info_ Directors'!$D$42</definedName>
    <definedName name="RO_27_42_1">'Info_ Directors'!$B$43</definedName>
    <definedName name="RO_27_42_2">'Info_ Directors'!$C$43</definedName>
    <definedName name="RO_27_42_3">'Info_ Directors'!$D$43</definedName>
    <definedName name="RO_27_43_1">'Info_ Directors'!$B$44</definedName>
    <definedName name="RO_27_43_2">'Info_ Directors'!$C$44</definedName>
    <definedName name="RO_27_43_3">'Info_ Directors'!$D$44</definedName>
    <definedName name="RO_27_44_1">'Info_ Directors'!$B$45</definedName>
    <definedName name="RO_27_44_2">'Info_ Directors'!$C$45</definedName>
    <definedName name="RO_27_44_3">'Info_ Directors'!$D$45</definedName>
    <definedName name="RO_27_49_1">'Info_ Directors'!$B$50</definedName>
    <definedName name="RO_27_49_2">'Info_ Directors'!$C$50</definedName>
    <definedName name="RO_27_49_3">'Info_ Directors'!$D$50</definedName>
    <definedName name="RO_27_5_1">'Info_ Directors'!$B$6</definedName>
    <definedName name="RO_27_5_3">'Info_ Directors'!$D$6</definedName>
    <definedName name="RO_27_50_1">'Info_ Directors'!$B$51</definedName>
    <definedName name="RO_27_50_2">'Info_ Directors'!$C$51</definedName>
    <definedName name="RO_27_50_3">'Info_ Directors'!$D$51</definedName>
    <definedName name="RO_27_51_1">'Info_ Directors'!$B$52</definedName>
    <definedName name="RO_27_51_2">'Info_ Directors'!$C$52</definedName>
    <definedName name="RO_27_51_3">'Info_ Directors'!$D$52</definedName>
    <definedName name="RO_27_52_1">'Info_ Directors'!$B$53</definedName>
    <definedName name="RO_27_52_2">'Info_ Directors'!$C$53</definedName>
    <definedName name="RO_27_52_3">'Info_ Directors'!$D$53</definedName>
    <definedName name="RO_27_53_1">'Info_ Directors'!$B$54</definedName>
    <definedName name="RO_27_53_2">'Info_ Directors'!$C$54</definedName>
    <definedName name="RO_27_53_3">'Info_ Directors'!$D$54</definedName>
    <definedName name="RO_27_54_1">'Info_ Directors'!$B$55</definedName>
    <definedName name="RO_27_54_2">'Info_ Directors'!$C$55</definedName>
    <definedName name="RO_27_54_3">'Info_ Directors'!$D$55</definedName>
    <definedName name="RO_27_55_1">'Info_ Directors'!$B$56</definedName>
    <definedName name="RO_27_55_2">'Info_ Directors'!$C$56</definedName>
    <definedName name="RO_27_55_3">'Info_ Directors'!$D$56</definedName>
    <definedName name="RO_27_6_1">'Info_ Directors'!$B$7</definedName>
    <definedName name="RO_27_6_3">'Info_ Directors'!$D$7</definedName>
    <definedName name="RO_27_7_1">'Info_ Directors'!$B$8</definedName>
    <definedName name="RO_27_7_3">'Info_ Directors'!$D$8</definedName>
    <definedName name="RO_27_8_1">'Info_ Directors'!$B$9</definedName>
    <definedName name="RO_27_8_3">'Info_ Directors'!$D$9</definedName>
    <definedName name="RO_27_9_1">'Info_ Directors'!$B$10</definedName>
    <definedName name="RO_27_9_3">'Info_ Directors'!$D$10</definedName>
    <definedName name="RO_28_10_1">'Info_ Academic-Other Leaders'!$B$11</definedName>
    <definedName name="RO_28_10_2">'Info_ Academic-Other Leaders'!$C$11</definedName>
    <definedName name="RO_28_10_3">'Info_ Academic-Other Leaders'!$D$11</definedName>
    <definedName name="RO_28_11_1">'Info_ Academic-Other Leaders'!$B$12</definedName>
    <definedName name="RO_28_11_2">'Info_ Academic-Other Leaders'!$C$12</definedName>
    <definedName name="RO_28_11_3">'Info_ Academic-Other Leaders'!$D$12</definedName>
    <definedName name="RO_28_16_1">'Info_ Academic-Other Leaders'!$B$17</definedName>
    <definedName name="RO_28_16_4">'Info_ Academic-Other Leaders'!$E$17</definedName>
    <definedName name="RO_28_17_1">'Info_ Academic-Other Leaders'!$B$18</definedName>
    <definedName name="RO_28_17_4">'Info_ Academic-Other Leaders'!$E$18</definedName>
    <definedName name="RO_28_18_1">'Info_ Academic-Other Leaders'!$B$19</definedName>
    <definedName name="RO_28_18_4">'Info_ Academic-Other Leaders'!$E$19</definedName>
    <definedName name="RO_28_19_1">'Info_ Academic-Other Leaders'!$B$20</definedName>
    <definedName name="RO_28_19_4">'Info_ Academic-Other Leaders'!$E$20</definedName>
    <definedName name="RO_28_20_1">'Info_ Academic-Other Leaders'!$B$21</definedName>
    <definedName name="RO_28_20_4">'Info_ Academic-Other Leaders'!$E$21</definedName>
    <definedName name="RO_28_21_1">'Info_ Academic-Other Leaders'!$B$22</definedName>
    <definedName name="RO_28_21_4">'Info_ Academic-Other Leaders'!$E$22</definedName>
    <definedName name="RO_28_22_1">'Info_ Academic-Other Leaders'!$B$23</definedName>
    <definedName name="RO_28_22_4">'Info_ Academic-Other Leaders'!$E$23</definedName>
    <definedName name="RO_28_5_1">'Info_ Academic-Other Leaders'!$B$6</definedName>
    <definedName name="RO_28_5_2">'Info_ Academic-Other Leaders'!$C$6</definedName>
    <definedName name="RO_28_5_3">'Info_ Academic-Other Leaders'!$D$6</definedName>
    <definedName name="RO_28_6_1">'Info_ Academic-Other Leaders'!$B$7</definedName>
    <definedName name="RO_28_6_2">'Info_ Academic-Other Leaders'!$C$7</definedName>
    <definedName name="RO_28_6_3">'Info_ Academic-Other Leaders'!$D$7</definedName>
    <definedName name="RO_28_7_1">'Info_ Academic-Other Leaders'!$B$8</definedName>
    <definedName name="RO_28_7_2">'Info_ Academic-Other Leaders'!$C$8</definedName>
    <definedName name="RO_28_7_3">'Info_ Academic-Other Leaders'!$D$8</definedName>
    <definedName name="RO_28_8_1">'Info_ Academic-Other Leaders'!$B$9</definedName>
    <definedName name="RO_28_8_2">'Info_ Academic-Other Leaders'!$C$9</definedName>
    <definedName name="RO_28_8_3">'Info_ Academic-Other Leaders'!$D$9</definedName>
    <definedName name="RO_28_9_1">'Info_ Academic-Other Leaders'!$B$10</definedName>
    <definedName name="RO_28_9_2">'Info_ Academic-Other Leaders'!$C$10</definedName>
    <definedName name="RO_28_9_3">'Info_ Academic-Other Leaders'!$D$10</definedName>
    <definedName name="RO_29_10_1">'Comp_ Pres,HoS,BO,Other Heads'!$B$11</definedName>
    <definedName name="RO_29_10_3">'Comp_ Pres,HoS,BO,Other Heads'!$D$11</definedName>
    <definedName name="RO_29_10_5">'Comp_ Pres,HoS,BO,Other Heads'!$F$11</definedName>
    <definedName name="RO_29_10_6">'Comp_ Pres,HoS,BO,Other Heads'!$G$11</definedName>
    <definedName name="RO_29_11_1">'Comp_ Pres,HoS,BO,Other Heads'!$B$12</definedName>
    <definedName name="RO_29_11_2">'Comp_ Pres,HoS,BO,Other Heads'!$C$12</definedName>
    <definedName name="RO_29_11_3">'Comp_ Pres,HoS,BO,Other Heads'!$D$12</definedName>
    <definedName name="RO_29_11_4">'Comp_ Pres,HoS,BO,Other Heads'!$E$12</definedName>
    <definedName name="RO_29_11_5">'Comp_ Pres,HoS,BO,Other Heads'!$F$12</definedName>
    <definedName name="RO_29_11_6">'Comp_ Pres,HoS,BO,Other Heads'!$G$12</definedName>
    <definedName name="RO_29_12_1">'Comp_ Pres,HoS,BO,Other Heads'!$B$13</definedName>
    <definedName name="RO_29_12_3">'Comp_ Pres,HoS,BO,Other Heads'!$D$13</definedName>
    <definedName name="RO_29_12_5">'Comp_ Pres,HoS,BO,Other Heads'!$F$13</definedName>
    <definedName name="RO_29_12_6">'Comp_ Pres,HoS,BO,Other Heads'!$G$13</definedName>
    <definedName name="RO_29_13_1">'Comp_ Pres,HoS,BO,Other Heads'!$B$14</definedName>
    <definedName name="RO_29_13_3">'Comp_ Pres,HoS,BO,Other Heads'!$D$14</definedName>
    <definedName name="RO_29_13_5">'Comp_ Pres,HoS,BO,Other Heads'!$F$14</definedName>
    <definedName name="RO_29_13_6">'Comp_ Pres,HoS,BO,Other Heads'!$G$14</definedName>
    <definedName name="RO_29_14_1">'Comp_ Pres,HoS,BO,Other Heads'!$B$15</definedName>
    <definedName name="RO_29_14_3">'Comp_ Pres,HoS,BO,Other Heads'!$D$15</definedName>
    <definedName name="RO_29_14_5">'Comp_ Pres,HoS,BO,Other Heads'!$F$15</definedName>
    <definedName name="RO_29_14_6">'Comp_ Pres,HoS,BO,Other Heads'!$G$15</definedName>
    <definedName name="RO_29_19_1">'Comp_ Pres,HoS,BO,Other Heads'!$B$20</definedName>
    <definedName name="RO_29_19_2">'Comp_ Pres,HoS,BO,Other Heads'!$C$20</definedName>
    <definedName name="RO_29_19_3">'Comp_ Pres,HoS,BO,Other Heads'!$D$20</definedName>
    <definedName name="RO_29_20_1">'Comp_ Pres,HoS,BO,Other Heads'!$B$21</definedName>
    <definedName name="RO_29_20_2">'Comp_ Pres,HoS,BO,Other Heads'!$C$21</definedName>
    <definedName name="RO_29_20_3">'Comp_ Pres,HoS,BO,Other Heads'!$D$21</definedName>
    <definedName name="RO_29_21_1">'Comp_ Pres,HoS,BO,Other Heads'!$B$22</definedName>
    <definedName name="RO_29_21_2">'Comp_ Pres,HoS,BO,Other Heads'!$C$22</definedName>
    <definedName name="RO_29_21_3">'Comp_ Pres,HoS,BO,Other Heads'!$D$22</definedName>
    <definedName name="RO_29_22_1">'Comp_ Pres,HoS,BO,Other Heads'!$B$23</definedName>
    <definedName name="RO_29_22_2">'Comp_ Pres,HoS,BO,Other Heads'!$C$23</definedName>
    <definedName name="RO_29_22_3">'Comp_ Pres,HoS,BO,Other Heads'!$D$23</definedName>
    <definedName name="RO_29_23_1">'Comp_ Pres,HoS,BO,Other Heads'!$B$24</definedName>
    <definedName name="RO_29_23_2">'Comp_ Pres,HoS,BO,Other Heads'!$C$24</definedName>
    <definedName name="RO_29_23_3">'Comp_ Pres,HoS,BO,Other Heads'!$D$24</definedName>
    <definedName name="RO_29_24_1">'Comp_ Pres,HoS,BO,Other Heads'!$B$25</definedName>
    <definedName name="RO_29_24_2">'Comp_ Pres,HoS,BO,Other Heads'!$C$25</definedName>
    <definedName name="RO_29_24_3">'Comp_ Pres,HoS,BO,Other Heads'!$D$25</definedName>
    <definedName name="RO_29_25_1">'Comp_ Pres,HoS,BO,Other Heads'!$B$26</definedName>
    <definedName name="RO_29_25_2">'Comp_ Pres,HoS,BO,Other Heads'!$C$26</definedName>
    <definedName name="RO_29_25_3">'Comp_ Pres,HoS,BO,Other Heads'!$D$26</definedName>
    <definedName name="RO_29_26_1">'Comp_ Pres,HoS,BO,Other Heads'!$B$27</definedName>
    <definedName name="RO_29_26_2">'Comp_ Pres,HoS,BO,Other Heads'!$C$27</definedName>
    <definedName name="RO_29_26_3">'Comp_ Pres,HoS,BO,Other Heads'!$D$27</definedName>
    <definedName name="RO_29_27_1">'Comp_ Pres,HoS,BO,Other Heads'!$B$28</definedName>
    <definedName name="RO_29_27_2">'Comp_ Pres,HoS,BO,Other Heads'!$C$28</definedName>
    <definedName name="RO_29_27_3">'Comp_ Pres,HoS,BO,Other Heads'!$D$28</definedName>
    <definedName name="RO_29_28_1">'Comp_ Pres,HoS,BO,Other Heads'!$B$29</definedName>
    <definedName name="RO_29_28_2">'Comp_ Pres,HoS,BO,Other Heads'!$C$29</definedName>
    <definedName name="RO_29_28_3">'Comp_ Pres,HoS,BO,Other Heads'!$D$29</definedName>
    <definedName name="RO_29_5_1">'Comp_ Pres,HoS,BO,Other Heads'!$B$6</definedName>
    <definedName name="RO_29_5_2">'Comp_ Pres,HoS,BO,Other Heads'!$C$6</definedName>
    <definedName name="RO_29_5_3">'Comp_ Pres,HoS,BO,Other Heads'!$D$6</definedName>
    <definedName name="RO_29_5_4">'Comp_ Pres,HoS,BO,Other Heads'!$E$6</definedName>
    <definedName name="RO_29_5_5">'Comp_ Pres,HoS,BO,Other Heads'!$F$6</definedName>
    <definedName name="RO_29_5_6">'Comp_ Pres,HoS,BO,Other Heads'!$G$6</definedName>
    <definedName name="RO_29_6_1">'Comp_ Pres,HoS,BO,Other Heads'!$B$7</definedName>
    <definedName name="RO_29_6_3">'Comp_ Pres,HoS,BO,Other Heads'!$D$7</definedName>
    <definedName name="RO_29_6_5">'Comp_ Pres,HoS,BO,Other Heads'!$F$7</definedName>
    <definedName name="RO_29_6_6">'Comp_ Pres,HoS,BO,Other Heads'!$G$7</definedName>
    <definedName name="RO_29_7_1">'Comp_ Pres,HoS,BO,Other Heads'!$B$8</definedName>
    <definedName name="RO_29_7_3">'Comp_ Pres,HoS,BO,Other Heads'!$D$8</definedName>
    <definedName name="RO_29_7_5">'Comp_ Pres,HoS,BO,Other Heads'!$F$8</definedName>
    <definedName name="RO_29_7_6">'Comp_ Pres,HoS,BO,Other Heads'!$G$8</definedName>
    <definedName name="RO_29_8_1">'Comp_ Pres,HoS,BO,Other Heads'!$B$9</definedName>
    <definedName name="RO_29_8_3">'Comp_ Pres,HoS,BO,Other Heads'!$D$9</definedName>
    <definedName name="RO_29_8_5">'Comp_ Pres,HoS,BO,Other Heads'!$F$9</definedName>
    <definedName name="RO_29_8_6">'Comp_ Pres,HoS,BO,Other Heads'!$G$9</definedName>
    <definedName name="RO_29_9_1">'Comp_ Pres,HoS,BO,Other Heads'!$B$10</definedName>
    <definedName name="RO_29_9_3">'Comp_ Pres,HoS,BO,Other Heads'!$D$10</definedName>
    <definedName name="RO_29_9_5">'Comp_ Pres,HoS,BO,Other Heads'!$F$10</definedName>
    <definedName name="RO_29_9_6">'Comp_ Pres,HoS,BO,Other Heads'!$G$10</definedName>
    <definedName name="RO_30_10_1">'Comp_ Directors'!$B$11</definedName>
    <definedName name="RO_30_10_3">'Comp_ Directors'!$D$11</definedName>
    <definedName name="RO_30_11_1">'Comp_ Directors'!$B$12</definedName>
    <definedName name="RO_30_11_2">'Comp_ Directors'!$C$12</definedName>
    <definedName name="RO_30_11_3">'Comp_ Directors'!$D$12</definedName>
    <definedName name="RO_30_12_1">'Comp_ Directors'!$B$13</definedName>
    <definedName name="RO_30_12_3">'Comp_ Directors'!$D$13</definedName>
    <definedName name="RO_30_13_1">'Comp_ Directors'!$B$14</definedName>
    <definedName name="RO_30_13_3">'Comp_ Directors'!$D$14</definedName>
    <definedName name="RO_30_14_1">'Comp_ Directors'!$B$15</definedName>
    <definedName name="RO_30_14_3">'Comp_ Directors'!$D$15</definedName>
    <definedName name="RO_30_19_1">'Comp_ Directors'!$B$20</definedName>
    <definedName name="RO_30_19_2">'Comp_ Directors'!$C$20</definedName>
    <definedName name="RO_30_19_3">'Comp_ Directors'!$D$20</definedName>
    <definedName name="RO_30_20_1">'Comp_ Directors'!$B$21</definedName>
    <definedName name="RO_30_20_2">'Comp_ Directors'!$C$21</definedName>
    <definedName name="RO_30_20_3">'Comp_ Directors'!$D$21</definedName>
    <definedName name="RO_30_21_1">'Comp_ Directors'!$B$22</definedName>
    <definedName name="RO_30_21_2">'Comp_ Directors'!$C$22</definedName>
    <definedName name="RO_30_21_3">'Comp_ Directors'!$D$22</definedName>
    <definedName name="RO_30_22_1">'Comp_ Directors'!$B$23</definedName>
    <definedName name="RO_30_22_2">'Comp_ Directors'!$C$23</definedName>
    <definedName name="RO_30_22_3">'Comp_ Directors'!$D$23</definedName>
    <definedName name="RO_30_23_1">'Comp_ Directors'!$B$24</definedName>
    <definedName name="RO_30_23_2">'Comp_ Directors'!$C$24</definedName>
    <definedName name="RO_30_23_3">'Comp_ Directors'!$D$24</definedName>
    <definedName name="RO_30_24_1">'Comp_ Directors'!$B$25</definedName>
    <definedName name="RO_30_24_2">'Comp_ Directors'!$C$25</definedName>
    <definedName name="RO_30_24_3">'Comp_ Directors'!$D$25</definedName>
    <definedName name="RO_30_25_1">'Comp_ Directors'!$B$26</definedName>
    <definedName name="RO_30_25_2">'Comp_ Directors'!$C$26</definedName>
    <definedName name="RO_30_25_3">'Comp_ Directors'!$D$26</definedName>
    <definedName name="RO_30_26_1">'Comp_ Directors'!$B$27</definedName>
    <definedName name="RO_30_26_2">'Comp_ Directors'!$C$27</definedName>
    <definedName name="RO_30_26_3">'Comp_ Directors'!$D$27</definedName>
    <definedName name="RO_30_27_1">'Comp_ Directors'!$B$28</definedName>
    <definedName name="RO_30_27_2">'Comp_ Directors'!$C$28</definedName>
    <definedName name="RO_30_27_3">'Comp_ Directors'!$D$28</definedName>
    <definedName name="RO_30_28_1">'Comp_ Directors'!$B$29</definedName>
    <definedName name="RO_30_28_2">'Comp_ Directors'!$C$29</definedName>
    <definedName name="RO_30_28_3">'Comp_ Directors'!$D$29</definedName>
    <definedName name="RO_30_33_1">'Comp_ Directors'!$B$34</definedName>
    <definedName name="RO_30_33_2">'Comp_ Directors'!$C$34</definedName>
    <definedName name="RO_30_33_3">'Comp_ Directors'!$D$34</definedName>
    <definedName name="RO_30_34_2">'Comp_ Directors'!$C$35</definedName>
    <definedName name="RO_30_34_3">'Comp_ Directors'!$D$35</definedName>
    <definedName name="RO_30_35_2">'Comp_ Directors'!$C$36</definedName>
    <definedName name="RO_30_35_3">'Comp_ Directors'!$D$36</definedName>
    <definedName name="RO_30_36_2">'Comp_ Directors'!$C$37</definedName>
    <definedName name="RO_30_36_3">'Comp_ Directors'!$D$37</definedName>
    <definedName name="RO_30_37_2">'Comp_ Directors'!$C$38</definedName>
    <definedName name="RO_30_37_3">'Comp_ Directors'!$D$38</definedName>
    <definedName name="RO_30_38_2">'Comp_ Directors'!$C$39</definedName>
    <definedName name="RO_30_38_3">'Comp_ Directors'!$D$39</definedName>
    <definedName name="RO_30_39_1">'Comp_ Directors'!$B$40</definedName>
    <definedName name="RO_30_39_2">'Comp_ Directors'!$C$40</definedName>
    <definedName name="RO_30_39_3">'Comp_ Directors'!$D$40</definedName>
    <definedName name="RO_30_40_2">'Comp_ Directors'!$C$41</definedName>
    <definedName name="RO_30_40_3">'Comp_ Directors'!$D$41</definedName>
    <definedName name="RO_30_41_2">'Comp_ Directors'!$C$42</definedName>
    <definedName name="RO_30_41_3">'Comp_ Directors'!$D$42</definedName>
    <definedName name="RO_30_42_2">'Comp_ Directors'!$C$43</definedName>
    <definedName name="RO_30_42_3">'Comp_ Directors'!$D$43</definedName>
    <definedName name="RO_30_47_1">'Comp_ Directors'!$B$48</definedName>
    <definedName name="RO_30_47_2">'Comp_ Directors'!$C$48</definedName>
    <definedName name="RO_30_47_3">'Comp_ Directors'!$D$48</definedName>
    <definedName name="RO_30_48_1">'Comp_ Directors'!$B$49</definedName>
    <definedName name="RO_30_48_2">'Comp_ Directors'!$C$49</definedName>
    <definedName name="RO_30_48_3">'Comp_ Directors'!$D$49</definedName>
    <definedName name="RO_30_49_1">'Comp_ Directors'!$B$50</definedName>
    <definedName name="RO_30_49_2">'Comp_ Directors'!$C$50</definedName>
    <definedName name="RO_30_49_3">'Comp_ Directors'!$D$50</definedName>
    <definedName name="RO_30_5_1">'Comp_ Directors'!$B$6</definedName>
    <definedName name="RO_30_5_2">'Comp_ Directors'!$C$6</definedName>
    <definedName name="RO_30_5_3">'Comp_ Directors'!$D$6</definedName>
    <definedName name="RO_30_50_1">'Comp_ Directors'!$B$51</definedName>
    <definedName name="RO_30_50_2">'Comp_ Directors'!$C$51</definedName>
    <definedName name="RO_30_50_3">'Comp_ Directors'!$D$51</definedName>
    <definedName name="RO_30_51_1">'Comp_ Directors'!$B$52</definedName>
    <definedName name="RO_30_51_2">'Comp_ Directors'!$C$52</definedName>
    <definedName name="RO_30_51_3">'Comp_ Directors'!$D$52</definedName>
    <definedName name="RO_30_52_1">'Comp_ Directors'!$B$53</definedName>
    <definedName name="RO_30_52_2">'Comp_ Directors'!$C$53</definedName>
    <definedName name="RO_30_52_3">'Comp_ Directors'!$D$53</definedName>
    <definedName name="RO_30_53_1">'Comp_ Directors'!$B$54</definedName>
    <definedName name="RO_30_53_2">'Comp_ Directors'!$C$54</definedName>
    <definedName name="RO_30_53_3">'Comp_ Directors'!$D$54</definedName>
    <definedName name="RO_30_54_1">'Comp_ Directors'!$B$55</definedName>
    <definedName name="RO_30_54_2">'Comp_ Directors'!$C$55</definedName>
    <definedName name="RO_30_54_3">'Comp_ Directors'!$D$55</definedName>
    <definedName name="RO_30_55_1">'Comp_ Directors'!$B$56</definedName>
    <definedName name="RO_30_55_2">'Comp_ Directors'!$C$56</definedName>
    <definedName name="RO_30_55_3">'Comp_ Directors'!$D$56</definedName>
    <definedName name="RO_30_56_1">'Comp_ Directors'!$B$57</definedName>
    <definedName name="RO_30_56_2">'Comp_ Directors'!$C$57</definedName>
    <definedName name="RO_30_56_3">'Comp_ Directors'!$D$57</definedName>
    <definedName name="RO_30_6_1">'Comp_ Directors'!$B$7</definedName>
    <definedName name="RO_30_6_3">'Comp_ Directors'!$D$7</definedName>
    <definedName name="RO_30_61_1">'Comp_ Directors'!$B$62</definedName>
    <definedName name="RO_30_61_2">'Comp_ Directors'!$C$62</definedName>
    <definedName name="RO_30_61_3">'Comp_ Directors'!$D$62</definedName>
    <definedName name="RO_30_62_1">'Comp_ Directors'!$B$63</definedName>
    <definedName name="RO_30_62_2">'Comp_ Directors'!$C$63</definedName>
    <definedName name="RO_30_62_3">'Comp_ Directors'!$D$63</definedName>
    <definedName name="RO_30_63_1">'Comp_ Directors'!$B$64</definedName>
    <definedName name="RO_30_63_2">'Comp_ Directors'!$C$64</definedName>
    <definedName name="RO_30_63_3">'Comp_ Directors'!$D$64</definedName>
    <definedName name="RO_30_64_1">'Comp_ Directors'!$B$65</definedName>
    <definedName name="RO_30_64_2">'Comp_ Directors'!$C$65</definedName>
    <definedName name="RO_30_64_3">'Comp_ Directors'!$D$65</definedName>
    <definedName name="RO_30_65_1">'Comp_ Directors'!$B$66</definedName>
    <definedName name="RO_30_65_2">'Comp_ Directors'!$C$66</definedName>
    <definedName name="RO_30_65_3">'Comp_ Directors'!$D$66</definedName>
    <definedName name="RO_30_66_1">'Comp_ Directors'!$B$67</definedName>
    <definedName name="RO_30_66_2">'Comp_ Directors'!$C$67</definedName>
    <definedName name="RO_30_66_3">'Comp_ Directors'!$D$67</definedName>
    <definedName name="RO_30_67_1">'Comp_ Directors'!$B$68</definedName>
    <definedName name="RO_30_67_2">'Comp_ Directors'!$C$68</definedName>
    <definedName name="RO_30_67_3">'Comp_ Directors'!$D$68</definedName>
    <definedName name="RO_30_68_1">'Comp_ Directors'!$B$69</definedName>
    <definedName name="RO_30_68_2">'Comp_ Directors'!$C$69</definedName>
    <definedName name="RO_30_68_3">'Comp_ Directors'!$D$69</definedName>
    <definedName name="RO_30_69_1">'Comp_ Directors'!$B$70</definedName>
    <definedName name="RO_30_69_2">'Comp_ Directors'!$C$70</definedName>
    <definedName name="RO_30_69_3">'Comp_ Directors'!$D$70</definedName>
    <definedName name="RO_30_7_1">'Comp_ Directors'!$B$8</definedName>
    <definedName name="RO_30_7_3">'Comp_ Directors'!$D$8</definedName>
    <definedName name="RO_30_70_1">'Comp_ Directors'!$B$71</definedName>
    <definedName name="RO_30_70_2">'Comp_ Directors'!$C$71</definedName>
    <definedName name="RO_30_70_3">'Comp_ Directors'!$D$71</definedName>
    <definedName name="RO_30_8_1">'Comp_ Directors'!$B$9</definedName>
    <definedName name="RO_30_8_3">'Comp_ Directors'!$D$9</definedName>
    <definedName name="RO_30_9_1">'Comp_ Directors'!$B$10</definedName>
    <definedName name="RO_30_9_3">'Comp_ Directors'!$D$10</definedName>
    <definedName name="RO_31_10_1">'Comp_ Academic-Other Leaders'!$B$11</definedName>
    <definedName name="RO_31_10_2">'Comp_ Academic-Other Leaders'!$C$11</definedName>
    <definedName name="RO_31_10_3">'Comp_ Academic-Other Leaders'!$D$11</definedName>
    <definedName name="RO_31_11_1">'Comp_ Academic-Other Leaders'!$B$12</definedName>
    <definedName name="RO_31_11_2">'Comp_ Academic-Other Leaders'!$C$12</definedName>
    <definedName name="RO_31_11_3">'Comp_ Academic-Other Leaders'!$D$12</definedName>
    <definedName name="RO_31_12_1">'Comp_ Academic-Other Leaders'!$B$13</definedName>
    <definedName name="RO_31_12_2">'Comp_ Academic-Other Leaders'!$C$13</definedName>
    <definedName name="RO_31_12_3">'Comp_ Academic-Other Leaders'!$D$13</definedName>
    <definedName name="RO_31_13_1">'Comp_ Academic-Other Leaders'!$B$14</definedName>
    <definedName name="RO_31_13_2">'Comp_ Academic-Other Leaders'!$C$14</definedName>
    <definedName name="RO_31_13_3">'Comp_ Academic-Other Leaders'!$D$14</definedName>
    <definedName name="RO_31_14_1">'Comp_ Academic-Other Leaders'!$B$15</definedName>
    <definedName name="RO_31_14_2">'Comp_ Academic-Other Leaders'!$C$15</definedName>
    <definedName name="RO_31_14_3">'Comp_ Academic-Other Leaders'!$D$15</definedName>
    <definedName name="RO_31_19_1">'Comp_ Academic-Other Leaders'!$B$20</definedName>
    <definedName name="RO_31_19_2">'Comp_ Academic-Other Leaders'!$C$20</definedName>
    <definedName name="RO_31_19_3">'Comp_ Academic-Other Leaders'!$D$20</definedName>
    <definedName name="RO_31_19_4">'Comp_ Academic-Other Leaders'!$E$20</definedName>
    <definedName name="RO_31_20_1">'Comp_ Academic-Other Leaders'!$B$21</definedName>
    <definedName name="RO_31_20_4">'Comp_ Academic-Other Leaders'!$E$21</definedName>
    <definedName name="RO_31_21_1">'Comp_ Academic-Other Leaders'!$B$22</definedName>
    <definedName name="RO_31_21_4">'Comp_ Academic-Other Leaders'!$E$22</definedName>
    <definedName name="RO_31_22_1">'Comp_ Academic-Other Leaders'!$B$23</definedName>
    <definedName name="RO_31_22_4">'Comp_ Academic-Other Leaders'!$E$23</definedName>
    <definedName name="RO_31_23_1">'Comp_ Academic-Other Leaders'!$B$24</definedName>
    <definedName name="RO_31_23_4">'Comp_ Academic-Other Leaders'!$E$24</definedName>
    <definedName name="RO_31_24_1">'Comp_ Academic-Other Leaders'!$B$25</definedName>
    <definedName name="RO_31_24_4">'Comp_ Academic-Other Leaders'!$E$25</definedName>
    <definedName name="RO_31_25_1">'Comp_ Academic-Other Leaders'!$B$26</definedName>
    <definedName name="RO_31_25_2">'Comp_ Academic-Other Leaders'!$C$26</definedName>
    <definedName name="RO_31_25_3">'Comp_ Academic-Other Leaders'!$D$26</definedName>
    <definedName name="RO_31_25_4">'Comp_ Academic-Other Leaders'!$E$26</definedName>
    <definedName name="RO_31_26_1">'Comp_ Academic-Other Leaders'!$B$27</definedName>
    <definedName name="RO_31_26_4">'Comp_ Academic-Other Leaders'!$E$27</definedName>
    <definedName name="RO_31_27_1">'Comp_ Academic-Other Leaders'!$B$28</definedName>
    <definedName name="RO_31_27_4">'Comp_ Academic-Other Leaders'!$E$28</definedName>
    <definedName name="RO_31_28_1">'Comp_ Academic-Other Leaders'!$B$29</definedName>
    <definedName name="RO_31_28_4">'Comp_ Academic-Other Leaders'!$E$29</definedName>
    <definedName name="RO_31_5_1">'Comp_ Academic-Other Leaders'!$B$6</definedName>
    <definedName name="RO_31_5_2">'Comp_ Academic-Other Leaders'!$C$6</definedName>
    <definedName name="RO_31_5_3">'Comp_ Academic-Other Leaders'!$D$6</definedName>
    <definedName name="RO_31_6_1">'Comp_ Academic-Other Leaders'!$B$7</definedName>
    <definedName name="RO_31_6_2">'Comp_ Academic-Other Leaders'!$C$7</definedName>
    <definedName name="RO_31_6_3">'Comp_ Academic-Other Leaders'!$D$7</definedName>
    <definedName name="RO_31_7_1">'Comp_ Academic-Other Leaders'!$B$8</definedName>
    <definedName name="RO_31_7_2">'Comp_ Academic-Other Leaders'!$C$8</definedName>
    <definedName name="RO_31_7_3">'Comp_ Academic-Other Leaders'!$D$8</definedName>
    <definedName name="RO_31_8_1">'Comp_ Academic-Other Leaders'!$B$9</definedName>
    <definedName name="RO_31_8_2">'Comp_ Academic-Other Leaders'!$C$9</definedName>
    <definedName name="RO_31_8_3">'Comp_ Academic-Other Leaders'!$D$9</definedName>
    <definedName name="RO_31_9_1">'Comp_ Academic-Other Leaders'!$B$10</definedName>
    <definedName name="RO_31_9_2">'Comp_ Academic-Other Leaders'!$C$10</definedName>
    <definedName name="RO_31_9_3">'Comp_ Academic-Other Leaders'!$D$10</definedName>
    <definedName name="RO_32_10_1">'President, Head of School, Busi'!$B$11</definedName>
    <definedName name="RO_32_11_1">'President, Head of School, Busi'!$B$12</definedName>
    <definedName name="RO_32_12_1">'President, Head of School, Busi'!$B$13</definedName>
    <definedName name="RO_32_13_1">'President, Head of School, Busi'!$B$14</definedName>
    <definedName name="RO_32_14_1">'President, Head of School, Busi'!$B$15</definedName>
    <definedName name="RO_32_15_1">'President, Head of School, Busi'!$B$16</definedName>
    <definedName name="RO_32_16_1">'President, Head of School, Busi'!$B$17</definedName>
    <definedName name="RO_32_21_1">'President, Head of School, Busi'!$B$22</definedName>
    <definedName name="RO_32_22_1">'President, Head of School, Busi'!$B$23</definedName>
    <definedName name="RO_32_23_1">'President, Head of School, Busi'!$B$24</definedName>
    <definedName name="RO_32_24_1">'President, Head of School, Busi'!$B$25</definedName>
    <definedName name="RO_32_25_1">'President, Head of School, Busi'!$B$26</definedName>
    <definedName name="RO_32_26_1">'President, Head of School, Busi'!$B$27</definedName>
    <definedName name="RO_32_27_1">'President, Head of School, Busi'!$B$28</definedName>
    <definedName name="RO_32_28_1">'President, Head of School, Busi'!$B$29</definedName>
    <definedName name="RO_32_29_1">'President, Head of School, Busi'!$B$30</definedName>
    <definedName name="RO_32_34_1">'President, Head of School, Busi'!$B$35</definedName>
    <definedName name="RO_32_35_1">'President, Head of School, Busi'!$B$36</definedName>
    <definedName name="RO_32_36_1">'President, Head of School, Busi'!$B$37</definedName>
    <definedName name="RO_32_37_1">'President, Head of School, Busi'!$B$38</definedName>
    <definedName name="RO_32_38_1">'President, Head of School, Busi'!$B$39</definedName>
    <definedName name="RO_32_39_1">'President, Head of School, Busi'!$B$40</definedName>
    <definedName name="RO_32_40_1">'President, Head of School, Busi'!$B$41</definedName>
    <definedName name="RO_32_41_1">'President, Head of School, Busi'!$B$42</definedName>
    <definedName name="RO_32_42_1">'President, Head of School, Busi'!$B$43</definedName>
    <definedName name="RO_32_43_1">'President, Head of School, Busi'!$B$44</definedName>
    <definedName name="RO_32_44_1">'President, Head of School, Busi'!$B$45</definedName>
    <definedName name="RO_32_45_1">'President, Head of School, Busi'!$B$46</definedName>
    <definedName name="RO_32_46_1">'President, Head of School, Busi'!$B$47</definedName>
    <definedName name="RO_32_47_1">'President, Head of School, Busi'!$B$48</definedName>
    <definedName name="RO_32_48_1">'President, Head of School, Busi'!$B$49</definedName>
    <definedName name="RO_32_49_1">'President, Head of School, Busi'!$B$50</definedName>
    <definedName name="RO_32_5_1">'President, Head of School, Busi'!$B$6</definedName>
    <definedName name="RO_32_50_1">'President, Head of School, Busi'!$B$51</definedName>
    <definedName name="RO_32_51_1">'President, Head of School, Busi'!$B$52</definedName>
    <definedName name="RO_32_56_1">'President, Head of School, Busi'!$B$57</definedName>
    <definedName name="RO_32_6_1">'President, Head of School, Busi'!$B$7</definedName>
    <definedName name="RO_32_7_1">'President, Head of School, Busi'!$B$8</definedName>
    <definedName name="RO_32_8_1">'President, Head of School, Busi'!$B$9</definedName>
    <definedName name="RO_32_9_1">'President, Head of School, Busi'!$B$10</definedName>
    <definedName name="RO_33_16_1">'Tuition Discounting (Previous Y'!$B$17</definedName>
    <definedName name="RO_36_14_1">'Expenses and Other (Previous Ye'!$B$15</definedName>
    <definedName name="RO_36_19_1">'Expenses and Other (Previous Ye'!$B$20</definedName>
    <definedName name="RO_36_27_1">'Expenses and Other (Previous Ye'!$B$28</definedName>
    <definedName name="RO_37_21_1">'Balance Sheet (Previous Year)'!$B$22</definedName>
    <definedName name="RO_37_6_1">'Balance Sheet (Previous Year)'!$B$7</definedName>
    <definedName name="RO_4_12_2">'Enrollment on Opening Day'!$C$13</definedName>
    <definedName name="RO_4_12_3">'Enrollment on Opening Day'!$D$13</definedName>
    <definedName name="RO_4_12_4">'Enrollment on Opening Day'!$E$13</definedName>
    <definedName name="RO_4_13_2">'Enrollment on Opening Day'!$C$14</definedName>
    <definedName name="RO_4_13_3">'Enrollment on Opening Day'!$D$14</definedName>
    <definedName name="RO_4_13_4">'Enrollment on Opening Day'!$E$14</definedName>
    <definedName name="RO_9_10_1">'Financial Aid Overview'!$B$11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200-000001000000}">
      <text>
        <r>
          <rPr>
            <sz val="10"/>
            <color theme="1"/>
            <rFont val="Arial"/>
            <family val="2"/>
          </rPr>
          <t xml:space="preserve">This area must be complete, and terms and conditions must be accepted to start data entry.
Many of the questions in this section control other questions in subsequent categories. For example, if the answer to:
“Does your school have international students enrolled?” is “No,” all questions regarding
international students will automatically be marked “Not Applicable,” and there will be no further
questions about international students. This control is in the online system, not the Export Template.
</t>
        </r>
      </text>
    </comment>
    <comment ref="A4" authorId="0" shapeId="0" xr:uid="{00000000-0006-0000-0200-000002000000}">
      <text>
        <r>
          <rPr>
            <sz val="10"/>
            <color theme="1"/>
            <rFont val="Arial"/>
            <family val="2"/>
          </rPr>
          <t xml:space="preserve">INSTRUCTIONS
- Identify key, general information about your school below.
</t>
        </r>
      </text>
    </comment>
    <comment ref="A6" authorId="0" shapeId="0" xr:uid="{00000000-0006-0000-0200-000003000000}">
      <text>
        <r>
          <rPr>
            <sz val="10"/>
            <color theme="1"/>
            <rFont val="Arial"/>
            <family val="2"/>
          </rPr>
          <t xml:space="preserve">Boys, Girls, or Coed school
</t>
        </r>
      </text>
    </comment>
    <comment ref="A7" authorId="0" shapeId="0" xr:uid="{00000000-0006-0000-0200-000004000000}">
      <text>
        <r>
          <rPr>
            <sz val="10"/>
            <color theme="1"/>
            <rFont val="Arial"/>
            <family val="2"/>
          </rPr>
          <t xml:space="preserve">Program for students who live at home
</t>
        </r>
      </text>
    </comment>
    <comment ref="A8" authorId="0" shapeId="0" xr:uid="{00000000-0006-0000-0200-000005000000}">
      <text>
        <r>
          <rPr>
            <sz val="10"/>
            <color theme="1"/>
            <rFont val="Arial"/>
            <family val="2"/>
          </rPr>
          <t xml:space="preserve">5 Day or 7 Day Boarding Program is available 
</t>
        </r>
      </text>
    </comment>
    <comment ref="A9" authorId="0" shapeId="0" xr:uid="{00000000-0006-0000-0200-000006000000}">
      <text>
        <r>
          <rPr>
            <sz val="10"/>
            <color theme="1"/>
            <rFont val="Arial"/>
            <family val="2"/>
          </rPr>
          <t xml:space="preserve">Boarding program in which students return home over the weekend 
</t>
        </r>
      </text>
    </comment>
    <comment ref="A10" authorId="0" shapeId="0" xr:uid="{00000000-0006-0000-0200-000007000000}">
      <text>
        <r>
          <rPr>
            <sz val="10"/>
            <color theme="1"/>
            <rFont val="Arial"/>
            <family val="2"/>
          </rPr>
          <t xml:space="preserve">Boarding program in which students remain at the school over the weekend
</t>
        </r>
      </text>
    </comment>
    <comment ref="A11" authorId="0" shapeId="0" xr:uid="{00000000-0006-0000-0200-000008000000}">
      <text>
        <r>
          <rPr>
            <sz val="10"/>
            <color theme="1"/>
            <rFont val="Arial"/>
            <family val="2"/>
          </rPr>
          <t xml:space="preserve">Schools located outside of the United States will not see questions only applicable to schools within the United
States, such as the number of international students or students of color
</t>
        </r>
      </text>
    </comment>
    <comment ref="A12" authorId="0" shapeId="0" xr:uid="{00000000-0006-0000-0200-000009000000}">
      <text>
        <r>
          <rPr>
            <sz val="10"/>
            <color theme="1"/>
            <rFont val="Arial"/>
            <family val="2"/>
          </rPr>
          <t xml:space="preserve">Students who are NOT U.S. citizens or permanent U.S. residents
NOTE: This question does not apply to schools outside of the United States. Please respond ‘No’ if you are
a school outside of the U.S.
</t>
        </r>
      </text>
    </comment>
    <comment ref="A13" authorId="0" shapeId="0" xr:uid="{00000000-0006-0000-0200-00000A000000}">
      <text>
        <r>
          <rPr>
            <sz val="10"/>
            <color theme="1"/>
            <rFont val="Arial"/>
            <family val="2"/>
          </rPr>
          <t xml:space="preserve">Non-immigrant status conferred on students pursuing a full program of study in a college, university, seminary,
conservatory, academic high school, private elementary school, other academic school, or a language training program in
the United States that is SEVP-certified to enroll female and/or male students
</t>
        </r>
      </text>
    </comment>
    <comment ref="A14" authorId="0" shapeId="0" xr:uid="{00000000-0006-0000-0200-00000B000000}">
      <text>
        <r>
          <rPr>
            <sz val="10"/>
            <color theme="1"/>
            <rFont val="Arial"/>
            <family val="2"/>
          </rPr>
          <t xml:space="preserve">Foreign national selected by a Department of State-designated program to participate in an exchange visitor program
</t>
        </r>
      </text>
    </comment>
    <comment ref="A15" authorId="0" shapeId="0" xr:uid="{00000000-0006-0000-0200-00000C000000}">
      <text>
        <r>
          <rPr>
            <sz val="10"/>
            <color theme="1"/>
            <rFont val="Arial"/>
            <family val="2"/>
          </rPr>
          <t xml:space="preserve">International students who have a visa other than F-1 or J-1
</t>
        </r>
      </text>
    </comment>
    <comment ref="A17" authorId="0" shapeId="0" xr:uid="{00000000-0006-0000-0200-00000D000000}">
      <text>
        <r>
          <rPr>
            <sz val="10"/>
            <color theme="1"/>
            <rFont val="Arial"/>
            <family val="2"/>
          </rPr>
          <t xml:space="preserve">The lowest grade level offered, or the grade level equivalent for the youngest students at ungraded schools
</t>
        </r>
      </text>
    </comment>
    <comment ref="A18" authorId="0" shapeId="0" xr:uid="{00000000-0006-0000-0200-00000E000000}">
      <text>
        <r>
          <rPr>
            <sz val="10"/>
            <color theme="1"/>
            <rFont val="Arial"/>
            <family val="2"/>
          </rPr>
          <t xml:space="preserve">The highest-grade level offered, or the grade level equivalent for the oldest students at ungraded schools
</t>
        </r>
      </text>
    </comment>
    <comment ref="A19" authorId="0" shapeId="0" xr:uid="{00000000-0006-0000-0200-00000F000000}">
      <text>
        <r>
          <rPr>
            <sz val="10"/>
            <color theme="1"/>
            <rFont val="Arial"/>
            <family val="2"/>
          </rPr>
          <t xml:space="preserve">Students who attend Pre-First Grade
</t>
        </r>
      </text>
    </comment>
    <comment ref="A20" authorId="0" shapeId="0" xr:uid="{00000000-0006-0000-0200-000010000000}">
      <text>
        <r>
          <rPr>
            <sz val="10"/>
            <color theme="1"/>
            <rFont val="Arial"/>
            <family val="2"/>
          </rPr>
          <t xml:space="preserve">School where students are not assigned to classes based upon traditional grade levels
</t>
        </r>
      </text>
    </comment>
    <comment ref="A21" authorId="0" shapeId="0" xr:uid="{00000000-0006-0000-0200-000011000000}">
      <text>
        <r>
          <rPr>
            <sz val="10"/>
            <color theme="1"/>
            <rFont val="Arial"/>
            <family val="2"/>
          </rPr>
          <t xml:space="preserve">Where a school's primary focus is to educate students with learning disabilities
</t>
        </r>
      </text>
    </comment>
    <comment ref="A22" authorId="0" shapeId="0" xr:uid="{00000000-0006-0000-0200-000012000000}">
      <text>
        <r>
          <rPr>
            <sz val="10"/>
            <color theme="1"/>
            <rFont val="Arial"/>
            <family val="2"/>
          </rPr>
          <t xml:space="preserve">Please enter a comma-separated list (e.g., 1,2,4) of the numbers corresponding to the below choices
1 - Therapeutic
2 - Low cognitive functioning / Intellectual deficits
3 - Learning Differences - College prep
4 -    Learning, attention &amp; other related conditions
5 -    Language-based intervention
6 - School within a school
</t>
        </r>
      </text>
    </comment>
    <comment ref="A23" authorId="0" shapeId="0" xr:uid="{00000000-0006-0000-0200-000013000000}">
      <text>
        <r>
          <rPr>
            <sz val="10"/>
            <color theme="1"/>
            <rFont val="Arial"/>
            <family val="2"/>
          </rPr>
          <t xml:space="preserve">Whether or not the school is affiliated with a religious denomination
</t>
        </r>
      </text>
    </comment>
    <comment ref="A24" authorId="0" shapeId="0" xr:uid="{00000000-0006-0000-0200-000014000000}">
      <text>
        <r>
          <rPr>
            <sz val="10"/>
            <color theme="1"/>
            <rFont val="Arial"/>
            <family val="2"/>
          </rPr>
          <t xml:space="preserve">Affiliation and denomination
</t>
        </r>
      </text>
    </comment>
    <comment ref="A25" authorId="0" shapeId="0" xr:uid="{00000000-0006-0000-0200-000015000000}">
      <text>
        <r>
          <rPr>
            <sz val="10"/>
            <color theme="1"/>
            <rFont val="Arial"/>
            <family val="2"/>
          </rPr>
          <t xml:space="preserve">Year in which school began accepting and teaching students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B00-000001000000}">
      <text>
        <r>
          <rPr>
            <sz val="10"/>
            <color theme="1"/>
            <rFont val="Arial"/>
            <family val="2"/>
          </rPr>
          <t xml:space="preserve">Enter your 2023-24 advancement data.
Funds Received is defined as monies and property received within the reporting year from any individual or qualified
organization. This includes outright gifts, payments received to fulfill pledges made in the current or previous years,
irrevocable planned gifts at face value, and funds received from realized bequests/legacies.
Funds Received should include both restricted and unrestricted giving.
There is no hierarchy in constituent giving questions. Dollars and donors may be counted in more than one constituent
category. Please note the elimination of hierarchy in reporting constituent data, is ahead of the Global Reporting
Standards
</t>
        </r>
      </text>
    </comment>
    <comment ref="A4" authorId="0" shapeId="0" xr:uid="{00000000-0006-0000-0B00-000002000000}">
      <text>
        <r>
          <rPr>
            <sz val="10"/>
            <color theme="1"/>
            <rFont val="Arial"/>
            <family val="2"/>
          </rPr>
          <t xml:space="preserve">INSTRUCTIONS
- Enter total funds received and the number of individuals or entities who donated those funds.
- Funds Received are monies and property received within the reporting year from any individual or qualified
organization. This includes outright gifts, payments received to fulfill pledges made in the current or previous years,
irrevocable planned gifts at face value, and funds received from realized bequests/legacies.
- Include all gifts including cash, checks, credit cards, virtual currency, stocks, and gifts-in-kind at the face, or
fair market, value.
- Enter “0” if the value is zero. 
- Do not leave any fields blank.
</t>
        </r>
      </text>
    </comment>
    <comment ref="A6" authorId="0" shapeId="0" xr:uid="{00000000-0006-0000-0B00-000003000000}">
      <text>
        <r>
          <rPr>
            <sz val="10"/>
            <color theme="1"/>
            <rFont val="Arial"/>
            <family val="2"/>
          </rPr>
          <t xml:space="preserve">Total funds received in whole dollars.
</t>
        </r>
      </text>
    </comment>
    <comment ref="A7" authorId="0" shapeId="0" xr:uid="{00000000-0006-0000-0B00-000004000000}">
      <text>
        <r>
          <rPr>
            <sz val="10"/>
            <color theme="1"/>
            <rFont val="Arial"/>
            <family val="2"/>
          </rPr>
          <t xml:space="preserve">Total number of unique hard credit donors. Only count the individual or organization legally credited for the gift.
Count each individual or organization responsible only once. 
</t>
        </r>
      </text>
    </comment>
    <comment ref="A10" authorId="0" shapeId="0" xr:uid="{00000000-0006-0000-0B00-000005000000}">
      <text>
        <r>
          <rPr>
            <sz val="10"/>
            <color theme="1"/>
            <rFont val="Arial"/>
            <family val="2"/>
          </rPr>
          <t xml:space="preserve">INSTRUCTIONS
- Enter the value of funds received by source, representing who made the gift(s). 
- There is no hierarchy in this question.
- Dollars may be counted in more than one constituent category.
- One individual may have a variety of roles at the institution. For example, an individual could fall into the alumni,
parent, and faculty member categories. 
- The objective of this question is to allow schools to accurately track giving and participation by constituent type.
- Hard credit is legal credit. Enter the value of funds received that were legally credited to the individual or entity.
- Soft credit is for recognition purposes. It is provided to allow you to capture giving in a constituent category that
was not already counted in hard credit for that constituent type. For individual donor sources, soft credit can be used
to count funds received that were legally given by another entity but recorded for recognition purposes to the
individual. For example, if a current parent donates to the school via a donor-advised fund, enter the DAF $ in the
Hard Credit column and Current Parent $ in the Soft Credit column. 
- Funds received should be counted at the household level. For example, if one parent made a $100 donation, do not
count $100 a second time as soft credit for the spouse. The household contributed $100 in total.
- Enter “0” if no gifts were received from a particular group or an organization. 
- Do not leave any fields blank.
</t>
        </r>
      </text>
    </comment>
    <comment ref="B11" authorId="0" shapeId="0" xr:uid="{00000000-0006-0000-0B00-000006000000}">
      <text>
        <r>
          <rPr>
            <sz val="10"/>
            <color theme="1"/>
            <rFont val="Arial"/>
            <family val="2"/>
          </rPr>
          <t xml:space="preserve">Hard credit is legal credit. Enter the value of funds received that were legally credited to the individual or entity.
</t>
        </r>
      </text>
    </comment>
    <comment ref="C11" authorId="0" shapeId="0" xr:uid="{00000000-0006-0000-0B00-000007000000}">
      <text>
        <r>
          <rPr>
            <sz val="10"/>
            <color theme="1"/>
            <rFont val="Arial"/>
            <family val="2"/>
          </rPr>
          <t xml:space="preserve">Soft Credit is for recognition purposes. For individual donor sources, soft credit can be used to count funds received
that were legally given by another entity but recorded for recognition purposes to the individual. 
</t>
        </r>
      </text>
    </comment>
    <comment ref="D11" authorId="0" shapeId="0" xr:uid="{00000000-0006-0000-0B00-000008000000}">
      <text>
        <r>
          <rPr>
            <sz val="10"/>
            <color theme="1"/>
            <rFont val="Arial"/>
            <family val="2"/>
          </rPr>
          <t xml:space="preserve">Calculated Variable
- Based on Advancement/Funds Received (Previous Year)/Dollars Received: $ Hard Credit, $ Soft Credit
- The calculated Total $ for each constituent type should reflect funds received at the household level.
- Calculation: ($ Hard Credit + $ Soft Credit)
</t>
        </r>
      </text>
    </comment>
    <comment ref="A12" authorId="0" shapeId="0" xr:uid="{00000000-0006-0000-0B00-000009000000}">
      <text>
        <r>
          <rPr>
            <sz val="10"/>
            <color theme="1"/>
            <rFont val="Arial"/>
            <family val="2"/>
          </rPr>
          <t xml:space="preserve">Parents or guardians of current students at the school.
</t>
        </r>
      </text>
    </comment>
    <comment ref="A13" authorId="0" shapeId="0" xr:uid="{00000000-0006-0000-0B00-00000A000000}">
      <text>
        <r>
          <rPr>
            <sz val="10"/>
            <color theme="1"/>
            <rFont val="Arial"/>
            <family val="2"/>
          </rPr>
          <t xml:space="preserve">Graduates of the school and others with a prior academic relationship, including nongraduates, distance learners,
residents, honorary degree recipients and honorary alumni. For individuals who attended the school but did not
graduate, count those who completed at least one term or one grading period or at least one degree-credit course with
passing grades.
</t>
        </r>
      </text>
    </comment>
    <comment ref="A14" authorId="0" shapeId="0" xr:uid="{00000000-0006-0000-0B00-00000B000000}">
      <text>
        <r>
          <rPr>
            <sz val="10"/>
            <color theme="1"/>
            <rFont val="Arial"/>
            <family val="2"/>
          </rPr>
          <t xml:space="preserve">Grandparents of current students at the school.
</t>
        </r>
      </text>
    </comment>
    <comment ref="A15" authorId="0" shapeId="0" xr:uid="{00000000-0006-0000-0B00-00000C000000}">
      <text>
        <r>
          <rPr>
            <sz val="10"/>
            <color theme="1"/>
            <rFont val="Arial"/>
            <family val="2"/>
          </rPr>
          <t xml:space="preserve">Parents/guardians or grandparents of former students at the school.
</t>
        </r>
      </text>
    </comment>
    <comment ref="A16" authorId="0" shapeId="0" xr:uid="{00000000-0006-0000-0B00-00000D000000}">
      <text>
        <r>
          <rPr>
            <sz val="10"/>
            <color theme="1"/>
            <rFont val="Arial"/>
            <family val="2"/>
          </rPr>
          <t xml:space="preserve">Individuals who are current or former employees of the school.
</t>
        </r>
      </text>
    </comment>
    <comment ref="A17" authorId="0" shapeId="0" xr:uid="{00000000-0006-0000-0B00-00000E000000}">
      <text>
        <r>
          <rPr>
            <sz val="10"/>
            <color theme="1"/>
            <rFont val="Arial"/>
            <family val="2"/>
          </rPr>
          <t xml:space="preserve">Any individuals who do not fit into one of the other categories noted above.
</t>
        </r>
      </text>
    </comment>
    <comment ref="A18" authorId="0" shapeId="0" xr:uid="{00000000-0006-0000-0B00-00000F000000}">
      <text>
        <r>
          <rPr>
            <sz val="10"/>
            <color theme="1"/>
            <rFont val="Arial"/>
            <family val="2"/>
          </rPr>
          <t xml:space="preserve">Corporations, businesses, partnerships, and cooperatives organized for profit-making purposes, including corporations
owned by individuals and families and other closely held companies. This category also includes company-sponsored
foundations, industry trade associations, and the corporate component of matching gifts.
</t>
        </r>
      </text>
    </comment>
    <comment ref="A19" authorId="0" shapeId="0" xr:uid="{00000000-0006-0000-0B00-000010000000}">
      <text>
        <r>
          <rPr>
            <sz val="10"/>
            <color theme="1"/>
            <rFont val="Arial"/>
            <family val="2"/>
          </rPr>
          <t xml:space="preserve">Personal and family foundations, community foundations, and other foundations and trusts that are private, tax-exempt
entities operated exclusively for charitable purposes. Company-sponsored foundations fall under Corporations and are
excluded. The individual donor who encouraged the gift may receive $ in soft credit for recognition purposes. 
</t>
        </r>
      </text>
    </comment>
    <comment ref="A20" authorId="0" shapeId="0" xr:uid="{00000000-0006-0000-0B00-000011000000}">
      <text>
        <r>
          <rPr>
            <sz val="10"/>
            <color theme="1"/>
            <rFont val="Arial"/>
            <family val="2"/>
          </rPr>
          <t xml:space="preserve">Distributions from donor-advised funds (DAF) sponsored by an entity that is not a community foundation which would be
included in the foundations category. DAF accounts receive the hard credit (legal credit) for the distribution of
monies to the school. The individual donor who set up the DAF receives soft credit for recognition purposes.
</t>
        </r>
      </text>
    </comment>
    <comment ref="A21" authorId="0" shapeId="0" xr:uid="{00000000-0006-0000-0B00-000012000000}">
      <text>
        <r>
          <rPr>
            <sz val="10"/>
            <color theme="1"/>
            <rFont val="Arial"/>
            <family val="2"/>
          </rPr>
          <t xml:space="preserve">Entities formed by a group of cooperating donors, such as individuals, institutions, or organizations, for facilitating
their fundraising activities. Examples of fundraising consortia include the United Way, Rotary International,
sororities and fraternities, and combined fund drives. 
</t>
        </r>
      </text>
    </comment>
    <comment ref="A22" authorId="0" shapeId="0" xr:uid="{00000000-0006-0000-0B00-000013000000}">
      <text>
        <r>
          <rPr>
            <sz val="10"/>
            <color theme="1"/>
            <rFont val="Arial"/>
            <family val="2"/>
          </rPr>
          <t xml:space="preserve">Any funds received not accounted for in any of the previous categories.
</t>
        </r>
      </text>
    </comment>
    <comment ref="A25" authorId="0" shapeId="0" xr:uid="{00000000-0006-0000-0B00-000014000000}">
      <text>
        <r>
          <rPr>
            <sz val="10"/>
            <color theme="1"/>
            <rFont val="Arial"/>
            <family val="2"/>
          </rPr>
          <t xml:space="preserve">INSTRUCTIONS
- Count donors based on funds received.
- Enter the number of unique donors who contributed funds by source.
- There is no hierarchy in this question. Donors may be counted in more than one constituent category. One individual
may have a variety of roles at the institution. For example, an individual could fall into the alumni, parent, and
faculty member categories. 
- The objective of this question is to allow schools to accurately track participation.
- Hard credit is legal credit.  Count the number of donors based on hard credit donations.
- Soft credit is for recognition purposes. It is provided to allow you to capture donors in a constituent category that
were not already counted in the hard credit for that constituent type. For individual donor sources, soft credit can be
used to count a second parent or a second alumni in the household. It can also be used to count an individual who gave
through a family foundation or donor-advised fund. 
- Do not double count an individual within the same constituency. 
- Enter “0” if no gifts were received from a particular group or an organization. 
- Do not leave any fields blank.
</t>
        </r>
      </text>
    </comment>
    <comment ref="B26" authorId="0" shapeId="0" xr:uid="{00000000-0006-0000-0B00-000015000000}">
      <text>
        <r>
          <rPr>
            <sz val="10"/>
            <color theme="1"/>
            <rFont val="Arial"/>
            <family val="2"/>
          </rPr>
          <t xml:space="preserve">The number of individuals who are eligible to be contacted in each constituent group. An eligible individual is one who
is not marked as deceased, for whom you have at least one means of contact (phone, postal address, or email address),
and who does not have a total “no contact” status. For example, if the individual only opted out of
communications specifically about fundraising, that person is still counted as legally contactable. Do not count
individuals who you can contact only via social media, such as Twitter, Facebook, Instagram, etc. and for whom you do
not have a current phone number, email address, or postal address. 
</t>
        </r>
      </text>
    </comment>
    <comment ref="C26" authorId="0" shapeId="0" xr:uid="{00000000-0006-0000-0B00-000016000000}">
      <text>
        <r>
          <rPr>
            <sz val="10"/>
            <color theme="1"/>
            <rFont val="Arial"/>
            <family val="2"/>
          </rPr>
          <t xml:space="preserve">Hard credit is legal credit. Enter the number of donors who received legal credit for their gift.
</t>
        </r>
      </text>
    </comment>
    <comment ref="D26" authorId="0" shapeId="0" xr:uid="{00000000-0006-0000-0B00-000017000000}">
      <text>
        <r>
          <rPr>
            <sz val="10"/>
            <color theme="1"/>
            <rFont val="Arial"/>
            <family val="2"/>
          </rPr>
          <t xml:space="preserve">Soft credit is for recognition purposes. It is provided to allow you to capture donors in a constituent category that
were not already counted in the hard credit column for that constituent type. For individual donor sources, soft credit
can be used to count a second parent or a second alumni in the household. It can also be used to count an individual
who gave through a family foundation or donor-advised fund. 
</t>
        </r>
      </text>
    </comment>
    <comment ref="E26" authorId="0" shapeId="0" xr:uid="{00000000-0006-0000-0B00-000018000000}">
      <text>
        <r>
          <rPr>
            <sz val="10"/>
            <color theme="1"/>
            <rFont val="Arial"/>
            <family val="2"/>
          </rPr>
          <t xml:space="preserve">Calculated Variable
- Based on Advancement/Funds Received (Previous Year)/Number of Donors: Hard Credit Donors, Soft Credit Donors
- Calculation: (Hard Credit Donors + Soft Credit Donors)
</t>
        </r>
      </text>
    </comment>
    <comment ref="F26" authorId="0" shapeId="0" xr:uid="{00000000-0006-0000-0B00-000019000000}">
      <text>
        <r>
          <rPr>
            <sz val="10"/>
            <color theme="1"/>
            <rFont val="Arial"/>
            <family val="2"/>
          </rPr>
          <t xml:space="preserve">Calculated Variable--% of legally contactable who made a donation for each group
- Value for each of the following: Parents/Guardians of Current Students, Alumni/ae, Grandparents of Current Students,
Parents and Grandparents of Alumni/ae, Employees, Other Individuals
- Based on Advancement/Funds Received (Previous Year)/Number of Donors: Legally Contactable, Hard + Soft Credit Donors
- Calculation: (((Hard + Soft Credit Donors) / Legally Contactable) * 100)
</t>
        </r>
      </text>
    </comment>
    <comment ref="A27" authorId="0" shapeId="0" xr:uid="{00000000-0006-0000-0B00-00001A000000}">
      <text>
        <r>
          <rPr>
            <sz val="10"/>
            <color theme="1"/>
            <rFont val="Arial"/>
            <family val="2"/>
          </rPr>
          <t xml:space="preserve">Parents or guardians of current students at the school.
</t>
        </r>
      </text>
    </comment>
    <comment ref="A28" authorId="0" shapeId="0" xr:uid="{00000000-0006-0000-0B00-00001B000000}">
      <text>
        <r>
          <rPr>
            <sz val="10"/>
            <color theme="1"/>
            <rFont val="Arial"/>
            <family val="2"/>
          </rPr>
          <t xml:space="preserve">Graduates of the school and others with a prior academic relationship, including nongraduates, distance learners,
residents, honorary degree recipients and honorary alumni. For individuals who attended the school but did not
graduate, count those who completed at least one term or one grading period or at least one degree-credit course with
passing grades.
</t>
        </r>
      </text>
    </comment>
    <comment ref="A29" authorId="0" shapeId="0" xr:uid="{00000000-0006-0000-0B00-00001C000000}">
      <text>
        <r>
          <rPr>
            <sz val="10"/>
            <color theme="1"/>
            <rFont val="Arial"/>
            <family val="2"/>
          </rPr>
          <t xml:space="preserve">Grandparents of current students at the school.
</t>
        </r>
      </text>
    </comment>
    <comment ref="A30" authorId="0" shapeId="0" xr:uid="{00000000-0006-0000-0B00-00001D000000}">
      <text>
        <r>
          <rPr>
            <sz val="10"/>
            <color theme="1"/>
            <rFont val="Arial"/>
            <family val="2"/>
          </rPr>
          <t xml:space="preserve">Parents/guardians or grandparents of former students at the school.
</t>
        </r>
      </text>
    </comment>
    <comment ref="A31" authorId="0" shapeId="0" xr:uid="{00000000-0006-0000-0B00-00001E000000}">
      <text>
        <r>
          <rPr>
            <sz val="10"/>
            <color theme="1"/>
            <rFont val="Arial"/>
            <family val="2"/>
          </rPr>
          <t xml:space="preserve">Individuals who are current or former employees of the school.
</t>
        </r>
      </text>
    </comment>
    <comment ref="A32" authorId="0" shapeId="0" xr:uid="{00000000-0006-0000-0B00-00001F000000}">
      <text>
        <r>
          <rPr>
            <sz val="10"/>
            <color theme="1"/>
            <rFont val="Arial"/>
            <family val="2"/>
          </rPr>
          <t xml:space="preserve">Any individuals who do not fit into one of the other categories noted above.
</t>
        </r>
      </text>
    </comment>
    <comment ref="A33" authorId="0" shapeId="0" xr:uid="{00000000-0006-0000-0B00-000020000000}">
      <text>
        <r>
          <rPr>
            <sz val="10"/>
            <color theme="1"/>
            <rFont val="Arial"/>
            <family val="2"/>
          </rPr>
          <t xml:space="preserve">Corporations, businesses, partnerships, and cooperatives organized for profit-making purposes, including corporations
owned by individuals and families and other closely held companies. This category also includes company-sponsored
foundations, industry trade associations, and the corporate component of matching gifts.
</t>
        </r>
      </text>
    </comment>
    <comment ref="A34" authorId="0" shapeId="0" xr:uid="{00000000-0006-0000-0B00-000021000000}">
      <text>
        <r>
          <rPr>
            <sz val="10"/>
            <color theme="1"/>
            <rFont val="Arial"/>
            <family val="2"/>
          </rPr>
          <t xml:space="preserve">Personal and family foundations, community foundations, and other foundations and trusts that are private, tax-exempt
entities operated exclusively for charitable purposes. Company-sponsored foundations fall under Corporations and are
excluded. The individual donor who encouraged the gift may receive $ in soft credit for recognition purposes. 
</t>
        </r>
      </text>
    </comment>
    <comment ref="A35" authorId="0" shapeId="0" xr:uid="{00000000-0006-0000-0B00-000022000000}">
      <text>
        <r>
          <rPr>
            <sz val="10"/>
            <color theme="1"/>
            <rFont val="Arial"/>
            <family val="2"/>
          </rPr>
          <t xml:space="preserve">Distributions from donor-advised funds (DAF) sponsored by an entity that is not a community foundation which would be
included in the foundations category. DAF accounts receive the hard credit (legal credit) for the distribution of
monies to the school. The individual donor who set up the DAF receives soft credit for recognition purposes.
</t>
        </r>
      </text>
    </comment>
    <comment ref="A36" authorId="0" shapeId="0" xr:uid="{00000000-0006-0000-0B00-000023000000}">
      <text>
        <r>
          <rPr>
            <sz val="10"/>
            <color theme="1"/>
            <rFont val="Arial"/>
            <family val="2"/>
          </rPr>
          <t xml:space="preserve">Entities formed by a group of cooperating donors, such as individuals, institutions, or organizations, for facilitating
their fundraising activities. Examples of fundraising consortia include the United Way, Rotary International,
sororities and fraternities, and combined fund drives. 
</t>
        </r>
      </text>
    </comment>
    <comment ref="A37" authorId="0" shapeId="0" xr:uid="{00000000-0006-0000-0B00-000024000000}">
      <text>
        <r>
          <rPr>
            <sz val="10"/>
            <color theme="1"/>
            <rFont val="Arial"/>
            <family val="2"/>
          </rPr>
          <t xml:space="preserve">Any funds received not accounted for in any of the previous categories.
</t>
        </r>
      </text>
    </comment>
    <comment ref="A40" authorId="0" shapeId="0" xr:uid="{00000000-0006-0000-0B00-000025000000}">
      <text>
        <r>
          <rPr>
            <sz val="10"/>
            <color theme="1"/>
            <rFont val="Arial"/>
            <family val="2"/>
          </rPr>
          <t xml:space="preserve">INSTRUCTIONS
- Enter the total value of funds received by the school from the estates of deceased individuals, and the count of
individual donors (decedents) who were credited with those funds.
- If multiple payments were received from a single legacy in the reporting year, only count the estate once.
- If no realized bequests were received during the fiscal year(s), enter “0” for value and count.
</t>
        </r>
      </text>
    </comment>
    <comment ref="B41" authorId="0" shapeId="0" xr:uid="{00000000-0006-0000-0B00-000026000000}">
      <text>
        <r>
          <rPr>
            <sz val="10"/>
            <color theme="1"/>
            <rFont val="Arial"/>
            <family val="2"/>
          </rPr>
          <t xml:space="preserve">The number of individuals (decedents) and the value of funds received from realized bequests.
</t>
        </r>
      </text>
    </comment>
    <comment ref="A42" authorId="0" shapeId="0" xr:uid="{00000000-0006-0000-0B00-000027000000}">
      <text>
        <r>
          <rPr>
            <sz val="10"/>
            <color theme="1"/>
            <rFont val="Arial"/>
            <family val="2"/>
          </rPr>
          <t xml:space="preserve">The number of individuals (decedents) with realized bequests.
</t>
        </r>
      </text>
    </comment>
    <comment ref="A43" authorId="0" shapeId="0" xr:uid="{00000000-0006-0000-0B00-000028000000}">
      <text>
        <r>
          <rPr>
            <sz val="10"/>
            <color theme="1"/>
            <rFont val="Arial"/>
            <family val="2"/>
          </rPr>
          <t xml:space="preserve">The total value of funds received from realized bequests.
</t>
        </r>
      </text>
    </comment>
    <comment ref="A46" authorId="0" shapeId="0" xr:uid="{00000000-0006-0000-0B00-000029000000}">
      <text>
        <r>
          <rPr>
            <sz val="10"/>
            <color theme="1"/>
            <rFont val="Arial"/>
            <family val="2"/>
          </rPr>
          <t xml:space="preserve">INSTRUCTIONS
- Trustee: Individual person or member of a board given control or powers of administration of property in trust with a
legal obligation to administer it solely for the purposes specified.
- Trustees of the school.
- Enter both hard credit (legal credit) and soft credit donor counts, and funds received for anyone who was a trustee
at any time during the reporting year. 
- Soft credit is provided to allow you to capture donors and funds received that were not already counted in the hard
credit category. Do not count the same donor in both the hard credit and soft credit categories.
- Do not count trustees emeriti, honorary trustees, or any other person who did not serve as an active trustee this
fiscal year.
- The total number of donors (hard credit + soft credit) should not be greater than the total number of trustees.
</t>
        </r>
      </text>
    </comment>
    <comment ref="B47" authorId="0" shapeId="0" xr:uid="{00000000-0006-0000-0B00-00002A000000}">
      <text>
        <r>
          <rPr>
            <sz val="10"/>
            <color theme="1"/>
            <rFont val="Arial"/>
            <family val="2"/>
          </rPr>
          <t xml:space="preserve">Hard credit is legal credit. Enter the number of donors and value of funds received that were legally credited to the
Trustee.
</t>
        </r>
      </text>
    </comment>
    <comment ref="C47" authorId="0" shapeId="0" xr:uid="{00000000-0006-0000-0B00-00002B000000}">
      <text>
        <r>
          <rPr>
            <sz val="10"/>
            <color theme="1"/>
            <rFont val="Arial"/>
            <family val="2"/>
          </rPr>
          <t xml:space="preserve">Soft credit is for recognition purposes. Enter the number of donors and value of funds received that were legally given
by another entity or individual but recorded for recognition purposes to the Trustee. Soft credit is provided to allow
you to capture donors and funds received that were not already counted in the hard credit column. 
</t>
        </r>
      </text>
    </comment>
    <comment ref="D47" authorId="0" shapeId="0" xr:uid="{00000000-0006-0000-0B00-00002C000000}">
      <text>
        <r>
          <rPr>
            <sz val="10"/>
            <color theme="1"/>
            <rFont val="Arial"/>
            <family val="2"/>
          </rPr>
          <t xml:space="preserve">Calculated Variable
- Value for each of the following: $ Donated, Donor Count
- Based on Advancement/Funds Received (Previous Year)/Trustee Donations: Hard Credit, Soft Credit
- The calculated total number of donors (hard credit + soft credit) should not be greater than the total number of
trustees.
- Calculation: (Hard Credit + Soft Credit)
</t>
        </r>
      </text>
    </comment>
    <comment ref="A48" authorId="0" shapeId="0" xr:uid="{00000000-0006-0000-0B00-00002D000000}">
      <text>
        <r>
          <rPr>
            <sz val="10"/>
            <color theme="1"/>
            <rFont val="Arial"/>
            <family val="2"/>
          </rPr>
          <t xml:space="preserve">The value of the funds received from Trustees as hard credit or soft credit gifts.
</t>
        </r>
      </text>
    </comment>
    <comment ref="A49" authorId="0" shapeId="0" xr:uid="{00000000-0006-0000-0B00-00002E000000}">
      <text>
        <r>
          <rPr>
            <sz val="10"/>
            <color theme="1"/>
            <rFont val="Arial"/>
            <family val="2"/>
          </rPr>
          <t xml:space="preserve">The number of Trustees who made a gift or received soft credit recognition for funds received in the reporting year.
</t>
        </r>
      </text>
    </comment>
    <comment ref="A52" authorId="0" shapeId="0" xr:uid="{00000000-0006-0000-0B00-00002F000000}">
      <text>
        <r>
          <rPr>
            <sz val="10"/>
            <color theme="1"/>
            <rFont val="Arial"/>
            <family val="2"/>
          </rPr>
          <t xml:space="preserve">INSTRUCTIONS
- Do not count Trustees emeriti, honorary trustees, or any other person who did not serve as an active trustee this
fiscal year.
</t>
        </r>
      </text>
    </comment>
    <comment ref="B53" authorId="0" shapeId="0" xr:uid="{00000000-0006-0000-0B00-000030000000}">
      <text>
        <r>
          <rPr>
            <sz val="10"/>
            <color theme="1"/>
            <rFont val="Arial"/>
            <family val="2"/>
          </rPr>
          <t xml:space="preserve">Number of Trustees in the reporting year. 
</t>
        </r>
      </text>
    </comment>
    <comment ref="C53" authorId="0" shapeId="0" xr:uid="{00000000-0006-0000-0B00-000031000000}">
      <text>
        <r>
          <rPr>
            <sz val="10"/>
            <color theme="1"/>
            <rFont val="Arial"/>
            <family val="2"/>
          </rPr>
          <t xml:space="preserve">: Is there a giving requirement for Trustees? Yes/No
</t>
        </r>
      </text>
    </comment>
    <comment ref="D53" authorId="0" shapeId="0" xr:uid="{00000000-0006-0000-0B00-000032000000}">
      <text>
        <r>
          <rPr>
            <sz val="10"/>
            <color theme="1"/>
            <rFont val="Arial"/>
            <family val="2"/>
          </rPr>
          <t xml:space="preserve">Enter the gift amount required of Trustees.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C00-000001000000}">
      <text>
        <r>
          <rPr>
            <sz val="10"/>
            <color theme="1"/>
            <rFont val="Arial"/>
            <family val="2"/>
          </rPr>
          <t xml:space="preserve">Provide additional advancement details based on Funds Received.
Enter your 2023-24 advancement data.
</t>
        </r>
      </text>
    </comment>
    <comment ref="A4" authorId="0" shapeId="0" xr:uid="{00000000-0006-0000-0C00-000002000000}">
      <text>
        <r>
          <rPr>
            <sz val="10"/>
            <color theme="1"/>
            <rFont val="Arial"/>
            <family val="2"/>
          </rPr>
          <t xml:space="preserve">INSTRUCTIONS
- Enter the value of funds received in the reporting year by use of fund and the purpose of the gift(s). 
- Funds Received is defined as monies and property received within the reporting year from any individual or qualified
organization. This includes outright gifts, payments received to fulfill pledges made in the current or previous years,
irrevocable planned gifts at face value, and funds received from realized bequests/legacies.
- Enter hard/legal credit values.
- Enter “0” if the value is zero. 
- Do not leave any fields blank.
</t>
        </r>
      </text>
    </comment>
    <comment ref="B5" authorId="0" shapeId="0" xr:uid="{00000000-0006-0000-0C00-000003000000}">
      <text>
        <r>
          <rPr>
            <sz val="10"/>
            <color theme="1"/>
            <rFont val="Arial"/>
            <family val="2"/>
          </rPr>
          <t xml:space="preserve">Hard credit is legal credit. Enter the value of funds received that were legally credited to the individual or entity.
</t>
        </r>
      </text>
    </comment>
    <comment ref="A6" authorId="0" shapeId="0" xr:uid="{00000000-0006-0000-0C00-000004000000}">
      <text>
        <r>
          <rPr>
            <sz val="10"/>
            <color theme="1"/>
            <rFont val="Arial"/>
            <family val="2"/>
          </rPr>
          <t xml:space="preserve">Funds received without any restriction placed on their use by the donor(s). In cases where the donor expresses a
preference for the gift’s use but leaves the decision to the school, report the gift as unrestricted. Even if the
school subsequently designates the gift for a particular purpose, the fact that the donor did not restrict its use
means it is an unrestricted gift. For purposes of these standards, report matching funds received from organizations as
unrestricted unless the matching organization states otherwise.
</t>
        </r>
      </text>
    </comment>
    <comment ref="A7" authorId="0" shapeId="0" xr:uid="{00000000-0006-0000-0C00-000005000000}">
      <text>
        <r>
          <rPr>
            <sz val="10"/>
            <color theme="1"/>
            <rFont val="Arial"/>
            <family val="2"/>
          </rPr>
          <t xml:space="preserve">Funds that the donor restricts for use in a particular department or a specific use. Do not include gifts to endowment,
even if they have no further restrictions on them. Gifts for or of property are also excluded from this category.
</t>
        </r>
      </text>
    </comment>
    <comment ref="A8" authorId="0" shapeId="0" xr:uid="{00000000-0006-0000-0C00-000006000000}">
      <text>
        <r>
          <rPr>
            <sz val="10"/>
            <color theme="1"/>
            <rFont val="Arial"/>
            <family val="2"/>
          </rPr>
          <t xml:space="preserve">Funds established at a school to support projects, programs, or activities over an extended period. Distributions may
be donor designated for specific purposes or, less commonly, unrestricted as to designation but still intended to be
invested and managed to provide long-term benefit to the institution.
</t>
        </r>
      </text>
    </comment>
    <comment ref="A9" authorId="0" shapeId="0" xr:uid="{00000000-0006-0000-0C00-000007000000}">
      <text>
        <r>
          <rPr>
            <sz val="10"/>
            <color theme="1"/>
            <rFont val="Arial"/>
            <family val="2"/>
          </rPr>
          <t xml:space="preserve">Other Capital Purposes including Property, Buildings, and Equipment and Loan Funds. Outright gifts of both real and
personal property to be retained for use of the school and gifts made for the purchase, construction, or renovation of
buildings and other facilities, land, and equipment. Include gifts for the retirement of debt previously incurred to
fund capital projects. 
</t>
        </r>
      </text>
    </comment>
    <comment ref="A10" authorId="0" shapeId="0" xr:uid="{00000000-0006-0000-0C00-000008000000}">
      <text>
        <r>
          <rPr>
            <sz val="10"/>
            <color theme="1"/>
            <rFont val="Arial"/>
            <family val="2"/>
          </rPr>
          <t xml:space="preserve">Irrevocable Charitable Remainder Trusts (CRTs), Charitable Gift Annuities (CGAs), Pooled-Income Funds, and Remained
Interest in Property. Enter the full-face value of such gifts. 
</t>
        </r>
      </text>
    </comment>
    <comment ref="A11" authorId="0" shapeId="0" xr:uid="{00000000-0006-0000-0C00-000009000000}">
      <text>
        <r>
          <rPr>
            <sz val="10"/>
            <color theme="1"/>
            <rFont val="Arial"/>
            <family val="2"/>
          </rPr>
          <t xml:space="preserve">Any funds received not accounted for in any of the previous categories.
</t>
        </r>
      </text>
    </comment>
    <comment ref="A12" authorId="0" shapeId="0" xr:uid="{00000000-0006-0000-0C00-00000A000000}">
      <text>
        <r>
          <rPr>
            <sz val="10"/>
            <color theme="1"/>
            <rFont val="Arial"/>
            <family val="2"/>
          </rPr>
          <t xml:space="preserve">Calculated Variable--Total $ amount received from hard credit donations
- Based on Advancement/Advancement Additional Details (Previous Year)/Funds Received by Purpose: Current Operations:
Unrestricted, Current Operations: Restricted, Endowment, Other Capital Purposes, Irrevocable Deferred Gifts at Face
Value, Purpose Unsure/Not Reported/Other
- The calculated total should equal Total $ Donated in Funds Received.
- Calculation: (Current Operations: Unrestricted + Current Operations: Restricted + Endowment + Other Capital Purposes
+ Irrevocable Deferred Gifts at Face Value + Purpose Unsure/Not Reported/Other)
</t>
        </r>
      </text>
    </comment>
    <comment ref="A15" authorId="0" shapeId="0" xr:uid="{00000000-0006-0000-0C00-00000B000000}">
      <text>
        <r>
          <rPr>
            <sz val="10"/>
            <color theme="1"/>
            <rFont val="Arial"/>
            <family val="2"/>
          </rPr>
          <t xml:space="preserve">INSTRUCTIONS
- Hard credit funds received for the three largest donors in each category:  Living Individuals, Realized Bequests,
Corporations, Foundations, Donor-Advised Funds. 
- If a donor writes multiple separate checks during the year, it is the sum of those gifts that should be used to
determine if the donor is one of the three largest. 
- For newly established irrevocable deferred gifts (charitable gift annuities, charitable remainder trusts, pooled
income funds, or remainder interest in property), enter funds received at face value. 
- Total accumulated funds received from the three largest in each category should be entered in descending order. 
- If there are fewer than three in a category, enter “0” in the remaining cell or cells.
- Enter “0” if the value is zero. 
- Do not leave any fields blank.
</t>
        </r>
      </text>
    </comment>
    <comment ref="B16" authorId="0" shapeId="0" xr:uid="{00000000-0006-0000-0C00-00000C000000}">
      <text>
        <r>
          <rPr>
            <sz val="10"/>
            <color theme="1"/>
            <rFont val="Arial"/>
            <family val="2"/>
          </rPr>
          <t xml:space="preserve"> Hard credit funds received from the donor or entity with the largest accumulated amount.
</t>
        </r>
      </text>
    </comment>
    <comment ref="C16" authorId="0" shapeId="0" xr:uid="{00000000-0006-0000-0C00-00000D000000}">
      <text>
        <r>
          <rPr>
            <sz val="10"/>
            <color theme="1"/>
            <rFont val="Arial"/>
            <family val="2"/>
          </rPr>
          <t xml:space="preserve">Hard credit funds received from the donor or entity with the second largest accumulated amount.
</t>
        </r>
      </text>
    </comment>
    <comment ref="D16" authorId="0" shapeId="0" xr:uid="{00000000-0006-0000-0C00-00000E000000}">
      <text>
        <r>
          <rPr>
            <sz val="10"/>
            <color theme="1"/>
            <rFont val="Arial"/>
            <family val="2"/>
          </rPr>
          <t xml:space="preserve">Hard credit funds received from the donor or entity with the third largest accumulated amount.
</t>
        </r>
      </text>
    </comment>
    <comment ref="A17" authorId="0" shapeId="0" xr:uid="{00000000-0006-0000-0C00-00000F000000}">
      <text>
        <r>
          <rPr>
            <sz val="10"/>
            <color theme="1"/>
            <rFont val="Arial"/>
            <family val="2"/>
          </rPr>
          <t xml:space="preserve">All living individuals: Parents/Guardians of Current Students, Alumni/ae, Grandparents of Current Students, Parents and
Grandparents of Alumni/ae, Employees, and Other Individuals.
</t>
        </r>
      </text>
    </comment>
    <comment ref="A18" authorId="0" shapeId="0" xr:uid="{00000000-0006-0000-0C00-000010000000}">
      <text>
        <r>
          <rPr>
            <sz val="10"/>
            <color theme="1"/>
            <rFont val="Arial"/>
            <family val="2"/>
          </rPr>
          <t xml:space="preserve">Credit funds received to the decedent, not to an organization.
</t>
        </r>
      </text>
    </comment>
    <comment ref="A19" authorId="0" shapeId="0" xr:uid="{00000000-0006-0000-0C00-000011000000}">
      <text>
        <r>
          <rPr>
            <sz val="10"/>
            <color theme="1"/>
            <rFont val="Arial"/>
            <family val="2"/>
          </rPr>
          <t xml:space="preserve">Corporations, businesses, partnerships, and cooperatives organized for profit-making purposes, including corporations
owned by individuals and families and other closely held companies. This category also includes company-sponsored
foundations, industry trade associations, and the corporate component of matching gifts.
</t>
        </r>
      </text>
    </comment>
    <comment ref="A20" authorId="0" shapeId="0" xr:uid="{00000000-0006-0000-0C00-000012000000}">
      <text>
        <r>
          <rPr>
            <sz val="10"/>
            <color theme="1"/>
            <rFont val="Arial"/>
            <family val="2"/>
          </rPr>
          <t xml:space="preserve">Personal and family foundations, community foundations, and other foundations and trusts that are private, tax-exempt
entities operated exclusively for charitable purposes. Company-sponsored foundations fall under Corporations and are
excluded.
</t>
        </r>
      </text>
    </comment>
    <comment ref="A21" authorId="0" shapeId="0" xr:uid="{00000000-0006-0000-0C00-000013000000}">
      <text>
        <r>
          <rPr>
            <sz val="10"/>
            <color theme="1"/>
            <rFont val="Arial"/>
            <family val="2"/>
          </rPr>
          <t xml:space="preserve">Distributions from donor-advised funds (DAF) sponsored by an entity that is not a community foundation which would be
included in the Foundation category.
</t>
        </r>
      </text>
    </comment>
    <comment ref="A22" authorId="0" shapeId="0" xr:uid="{00000000-0006-0000-0C00-000014000000}">
      <text>
        <r>
          <rPr>
            <sz val="10"/>
            <color theme="1"/>
            <rFont val="Arial"/>
            <family val="2"/>
          </rPr>
          <t xml:space="preserve">Calculated Variable
- Value for each of the following: Largest Donor $ Total, Second Largest Donor $ Total, Third Largest Donor $ Total 
- Based on Advancement/Advancement Additional Details (Previous Year)/Largest Donors by Type: Living Individuals,
Realized Bequests, Corporations, Foundations, Donor-Advised Funds
- Calculation: (Living Individuals + Realized Bequests + Corporations + Foundations + Donor-Advised Funds)
</t>
        </r>
      </text>
    </comment>
    <comment ref="A25" authorId="0" shapeId="0" xr:uid="{00000000-0006-0000-0C00-000015000000}">
      <text>
        <r>
          <rPr>
            <sz val="10"/>
            <color theme="1"/>
            <rFont val="Arial"/>
            <family val="2"/>
          </rPr>
          <t xml:space="preserve">INSTRUCTIONS
- Comprehensive Campaigns are defined as fundraising campaigns. Sometimes referred to as capital or comprehensive
campaigns, they are often complex, multiyear efforts to seek both current and future gifts for ongoing operations, as
well as a variety of capital purposes (including building construction, renovation, and endowments).
- Enter hard/legal credit values.
- Do not leave any fields blank.
</t>
        </r>
      </text>
    </comment>
    <comment ref="A27" authorId="0" shapeId="0" xr:uid="{00000000-0006-0000-0C00-000016000000}">
      <text>
        <r>
          <rPr>
            <sz val="10"/>
            <color theme="1"/>
            <rFont val="Arial"/>
            <family val="2"/>
          </rPr>
          <t xml:space="preserve"> If you are in a capital (comprehensive) campaign answer Yes, otherwise No.
</t>
        </r>
      </text>
    </comment>
    <comment ref="A28" authorId="0" shapeId="0" xr:uid="{00000000-0006-0000-0C00-000017000000}">
      <text>
        <r>
          <rPr>
            <sz val="10"/>
            <color theme="1"/>
            <rFont val="Arial"/>
            <family val="2"/>
          </rPr>
          <t xml:space="preserve">The quiet phase (also known as leadership, pre-public or planning phase) is a period during which pace-setting gifts
are sought from individuals and entities closest to the school. This occurs before public announcement of the campaign
or of its official goals.
</t>
        </r>
      </text>
    </comment>
    <comment ref="A29" authorId="0" shapeId="0" xr:uid="{00000000-0006-0000-0C00-000018000000}">
      <text>
        <r>
          <rPr>
            <sz val="10"/>
            <color theme="1"/>
            <rFont val="Arial"/>
            <family val="2"/>
          </rPr>
          <t xml:space="preserve">The public phase (also known as the "active" phase) begins when the campaign is officially announced to the community
and its stakeholders. This is also when the official public marketing and reporting happen.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D00-000001000000}">
      <text>
        <r>
          <rPr>
            <sz val="10"/>
            <color theme="1"/>
            <rFont val="Arial"/>
            <family val="2"/>
          </rPr>
          <t xml:space="preserve">Provide details about your school's Advancement Activity using New Funds Committed, which measures the impact of your
fundraising efforts. Enter activity for the 2023-24 academic year.
</t>
        </r>
      </text>
    </comment>
    <comment ref="A4" authorId="0" shapeId="0" xr:uid="{00000000-0006-0000-0D00-000002000000}">
      <text>
        <r>
          <rPr>
            <sz val="10"/>
            <color theme="1"/>
            <rFont val="Arial"/>
            <family val="2"/>
          </rPr>
          <t xml:space="preserve">INSTRUCTIONS
New Funds Committed are new monies and property committed in the reporting year from any individual or qualified
organization. This includes:
New Pledges - new documented pledges at their total value.
Outright Gifts (not associated with a pledge) - outright contributions that were not pledged this year or in a previous
year, such as annual fund donations with no associated pledge, and newly established irrevocable deferred gifts.
New Revocable Bequest Intentions - This is the only section where new revocable bequest intentions are included. Count
qualified and documented bequests if the donor is age 65 or older during the reporting year.
- New funds committed measures the impact of fundraising efforts. It is a forward-looking measure of fundraising
activity. Tracking new funds committed enables a school to measure and track the effectiveness of advancement efforts
and the long-term impact of philanthropic support.
- Enter new funds committed within each category and the number of individuals or entities who committed those funds.
- Do NOT include pledge payments in New Funds Committed.
- Enter "0" if no gifts were committed.
- Do not leave any fields blank.
</t>
        </r>
      </text>
    </comment>
    <comment ref="B5" authorId="0" shapeId="0" xr:uid="{00000000-0006-0000-0D00-000003000000}">
      <text>
        <r>
          <rPr>
            <sz val="10"/>
            <color theme="1"/>
            <rFont val="Arial"/>
            <family val="2"/>
          </rPr>
          <t xml:space="preserve">The number of individuals or entities that made the donation or pledge within each new funds committed category. 
</t>
        </r>
      </text>
    </comment>
    <comment ref="C5" authorId="0" shapeId="0" xr:uid="{00000000-0006-0000-0D00-000004000000}">
      <text>
        <r>
          <rPr>
            <sz val="10"/>
            <color theme="1"/>
            <rFont val="Arial"/>
            <family val="2"/>
          </rPr>
          <t xml:space="preserve">The value of funds committed within each new funds committed category. 
</t>
        </r>
      </text>
    </comment>
    <comment ref="A6" authorId="0" shapeId="0" xr:uid="{00000000-0006-0000-0D00-000005000000}">
      <text>
        <r>
          <rPr>
            <sz val="10"/>
            <color theme="1"/>
            <rFont val="Arial"/>
            <family val="2"/>
          </rPr>
          <t xml:space="preserve">Pledges are commitments to make future gifts. 
- Count new documented pledges made in the reporting year. 
- Count the total value of committed funds.
- If a donor pledges $10,000 over 10 years, only include $5,000. In year six, you may then count the remainder of the
pledge. 
- Count pledges made in the reporting year even if they were partially or fully paid this year. 
</t>
        </r>
      </text>
    </comment>
    <comment ref="A7" authorId="0" shapeId="0" xr:uid="{00000000-0006-0000-0D00-000006000000}">
      <text>
        <r>
          <rPr>
            <sz val="10"/>
            <color theme="1"/>
            <rFont val="Arial"/>
            <family val="2"/>
          </rPr>
          <t xml:space="preserve">- Count new monies and property received that were not pledged in the reporting year or in a previous year, such as
annual fund donations with no associated pledge, and newly established irrevocable deferred gifts (charitable gift
annuities, charitable remainder trusts, pooled income funds, and remainder interest in property) at face value.
- Do NOT include pledge payments.
</t>
        </r>
      </text>
    </comment>
    <comment ref="A8" authorId="0" shapeId="0" xr:uid="{00000000-0006-0000-0D00-000007000000}">
      <text>
        <r>
          <rPr>
            <sz val="10"/>
            <color theme="1"/>
            <rFont val="Arial"/>
            <family val="2"/>
          </rPr>
          <t xml:space="preserve">Bequest intentions are provisions in a will, trust, or other testamentary legal document providing a gift to charity
pursuant to applicable local laws. If you can value a bequest intention, count it here. You must have a formal
commitment from the donor. The donor must be 65 years or older at some point during the fiscal year. 
</t>
        </r>
      </text>
    </comment>
    <comment ref="A9" authorId="0" shapeId="0" xr:uid="{00000000-0006-0000-0D00-000008000000}">
      <text>
        <r>
          <rPr>
            <sz val="10"/>
            <color theme="1"/>
            <rFont val="Arial"/>
            <family val="2"/>
          </rPr>
          <t xml:space="preserve">Calculated Variable--Total New Funds Committed excluding new revocable bequest intentions.
- Based on Advancement/Advancement Activity (Previous Year)/New Funds Committed: $ Committed 
- Calculation: (New Pledges + Outright Gifts (not associated with a pledge))
</t>
        </r>
      </text>
    </comment>
    <comment ref="A10" authorId="0" shapeId="0" xr:uid="{00000000-0006-0000-0D00-000009000000}">
      <text>
        <r>
          <rPr>
            <sz val="10"/>
            <color theme="1"/>
            <rFont val="Arial"/>
            <family val="2"/>
          </rPr>
          <t xml:space="preserve">Calculated Variable--Total New Funds Committed excluding new revocable bequest intentions.
- Based on Advancement/Advancement Activity (Previous Year)/New Funds Committed: $ Committed
- Calculation: (New Pledges + Outright Gifts (not associated with a pledge) + New Revocable Bequest Intentions)
</t>
        </r>
      </text>
    </comment>
    <comment ref="A13" authorId="0" shapeId="0" xr:uid="{00000000-0006-0000-0D00-00000A000000}">
      <text>
        <r>
          <rPr>
            <sz val="10"/>
            <color theme="1"/>
            <rFont val="Arial"/>
            <family val="2"/>
          </rPr>
          <t xml:space="preserve">INSTRUCTIONS
- Trustee: Individual person or member of a board given control or powers of administration of property in trust with a
legal obligation to administer it solely for the purposes specified.
- Trustees of the school.
- New Funds Committed in this question = New Pledges + Outright Gifts (not associated with a pledge)
- Do NOT include New Revocable Bequest Intentions in this section.
- Enter both hard credit (legal credit) and soft credit donor counts and new funds committed for anyone who was a
trustee at any time during the reporting year.
</t>
        </r>
      </text>
    </comment>
    <comment ref="B14" authorId="0" shapeId="0" xr:uid="{00000000-0006-0000-0D00-00000B000000}">
      <text>
        <r>
          <rPr>
            <sz val="10"/>
            <color theme="1"/>
            <rFont val="Arial"/>
            <family val="2"/>
          </rPr>
          <t xml:space="preserve">Hard credit is legal credit. Enter the number of donors and value of new funds committed (without bequests) that were
legally credited to the Trustee.
</t>
        </r>
      </text>
    </comment>
    <comment ref="C14" authorId="0" shapeId="0" xr:uid="{00000000-0006-0000-0D00-00000C000000}">
      <text>
        <r>
          <rPr>
            <sz val="10"/>
            <color theme="1"/>
            <rFont val="Arial"/>
            <family val="2"/>
          </rPr>
          <t xml:space="preserve">Soft credit is for recognition purposes. Enter the number of donors and value of new funds committed (without bequests)
that were legally given by another entity or individual but recorded for recognition purposes to the Trustee. Soft
credit is provided to allow you to capture donors and funds received that were not already counted in the hard credit
category.
</t>
        </r>
      </text>
    </comment>
    <comment ref="D14" authorId="0" shapeId="0" xr:uid="{00000000-0006-0000-0D00-00000D000000}">
      <text>
        <r>
          <rPr>
            <sz val="10"/>
            <color theme="1"/>
            <rFont val="Arial"/>
            <family val="2"/>
          </rPr>
          <t xml:space="preserve">Calculated Variable
- Value for each of the following: $ Committed, Donor Count
- Based on Advancement/Advancement Activity (Previous Year)/Trustee New Funds Committed: Trustee Commitments Hard
Credit, Trustee Commitments Soft Credit
- The calculated total donor count (Trustee commitments hard credit + Trustee commitments soft credit) should not be
greater than the total number of trustees.
- Calculation: (Trustee Commitments Hard Credit + Trustee Commitments Soft Credit)
</t>
        </r>
      </text>
    </comment>
    <comment ref="A15" authorId="0" shapeId="0" xr:uid="{00000000-0006-0000-0D00-00000E000000}">
      <text>
        <r>
          <rPr>
            <sz val="10"/>
            <color theme="1"/>
            <rFont val="Arial"/>
            <family val="2"/>
          </rPr>
          <t xml:space="preserve">The value of the new funds committed by Trustees as hard credit or soft credit gifts.
</t>
        </r>
      </text>
    </comment>
    <comment ref="A16" authorId="0" shapeId="0" xr:uid="{00000000-0006-0000-0D00-00000F000000}">
      <text>
        <r>
          <rPr>
            <sz val="10"/>
            <color theme="1"/>
            <rFont val="Arial"/>
            <family val="2"/>
          </rPr>
          <t xml:space="preserve">The number of Trustees who made a donation/pledge or received soft credit recognition for new funds committed in the
reporting year.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E00-000001000000}">
      <text>
        <r>
          <rPr>
            <sz val="10"/>
            <color theme="1"/>
            <rFont val="Arial"/>
            <family val="2"/>
          </rPr>
          <t xml:space="preserve">Watch this video to learn how to use the new Full-Time Equivalent worksheets.
Report Full-Time Equivalent information based on 2024-25
</t>
        </r>
      </text>
    </comment>
    <comment ref="A4" authorId="0" shapeId="0" xr:uid="{00000000-0006-0000-0E00-000002000000}">
      <text>
        <r>
          <rPr>
            <sz val="10"/>
            <color theme="1"/>
            <rFont val="Arial"/>
            <family val="2"/>
          </rPr>
          <t xml:space="preserve">INSTRUCTIONS
- Enter the total number of Full-Time Equivalent employees who work in these areas, including directors when applicable.
- Enter number to the nearest hundredth (0.01).
</t>
        </r>
      </text>
    </comment>
    <comment ref="A6" authorId="0" shapeId="0" xr:uid="{00000000-0006-0000-0E00-000003000000}">
      <text>
        <r>
          <rPr>
            <sz val="10"/>
            <color theme="1"/>
            <rFont val="Arial"/>
            <family val="2"/>
          </rPr>
          <t xml:space="preserve">Enter Full-Time Equivalent number of employees of ALL roles, departments and duties at your school 
</t>
        </r>
      </text>
    </comment>
    <comment ref="A9" authorId="0" shapeId="0" xr:uid="{00000000-0006-0000-0E00-000004000000}">
      <text>
        <r>
          <rPr>
            <sz val="10"/>
            <color theme="1"/>
            <rFont val="Arial"/>
            <family val="2"/>
          </rPr>
          <t xml:space="preserve">INSTRUCTIONS
- Enter information on Full-Time equivalencies for school employees in major categories of activity.
- Allocate personnel according to the amount of time (in decimal form) spent in teaching, instructional support,
administrative, etc.
- Calculate time spent by Teacher Aides, Interns, Dormitory Supervisors, and Other Staff (e.g., secretarial, clerical,
media, technology) in the performance of duties, and report totals to the nearest hundredth (0.01).
- Calculating Total Full-Time Equivalencies:
- Use this NEW worksheet to easily calculate FTE's by Role -watch the video in this section for instructions on how to
use this worksheet.
- Or manually calculate:
- One Full-Time equivalent (1.0) is equal to the amount of time a person spends at one Full-Time job. A person who
teaches Full-Time adds 1.0 to Teacher Duties; a person who is a Full-Time administrator adds 1.0 to Administrators. A
Full-Time person who splits his/her time evenly between administrative and teaching duties enters 0.5 for each.
Part-Time personnel, or persons with duties in multiple categories should be apportioned (i.e., a Part-Time counselor
who works two full days a week adds 0.4 to Instructional Support Duties, as two days a week is 2/5, or 0.4 of
Full-Time).
- Example: A school has 35 Full-Time teachers, three Full-Time instructional support staff, 5 Full-Time administrators,
and 8 Full-Time secretaries. The school has three Part-Time teachers and two persons who are Part-Time teachers and
Part-Time Administrators. In calculating the Full-Time equivalencies, secretaries are included in the Other Duties
section if they do not have teaching, instructional support, or administrative duties.
- Full-Time Equivalencies are:
- Teacher Duties: (35 x 1.0) + (3 x 0.5) + (2 x 0.5) = 37.5
- Instructional Support Duties: (3 x 1.0) = 3.0
- Administrators: (5 x 1.0) + (2 x 0.5) = 6.0
- Other Duties: (8 x 1.0) = 8.0
</t>
        </r>
      </text>
    </comment>
    <comment ref="B10" authorId="0" shapeId="0" xr:uid="{00000000-0006-0000-0E00-000005000000}">
      <text>
        <r>
          <rPr>
            <sz val="10"/>
            <color theme="1"/>
            <rFont val="Arial"/>
            <family val="2"/>
          </rPr>
          <t xml:space="preserve">Allocate personnel according to the fraction (in decimal form) of full-time spent in teaching, instructional support,
administrative, and all other duties. 
In your calculations, include the time spent by teacher aides, interns, dormitory supervisors, and other staff
(secretarial/clerical, media, technology, etc.) in the performance of teaching, instructional support, administrative,
or other duties. Report totals for each category to the nearest one-tenth (0.1).  
</t>
        </r>
      </text>
    </comment>
    <comment ref="A11" authorId="0" shapeId="0" xr:uid="{00000000-0006-0000-0E00-000006000000}">
      <text>
        <r>
          <rPr>
            <sz val="10"/>
            <color theme="1"/>
            <rFont val="Arial"/>
            <family val="2"/>
          </rPr>
          <t xml:space="preserve">All faculty primarily involved in the school's curriculum.  As of 2016-17 coaches are no longer included
</t>
        </r>
      </text>
    </comment>
    <comment ref="A12" authorId="0" shapeId="0" xr:uid="{00000000-0006-0000-0E00-000007000000}">
      <text>
        <r>
          <rPr>
            <sz val="10"/>
            <color theme="1"/>
            <rFont val="Arial"/>
            <family val="2"/>
          </rPr>
          <t xml:space="preserve">School professionals including Teacher Assistants, Teacher Aides, Learning Specialists, ESL/ELL Instructors, Interns,
Coaches, and Curriculum and Instructional Support Staff 
</t>
        </r>
      </text>
    </comment>
    <comment ref="A13" authorId="0" shapeId="0" xr:uid="{00000000-0006-0000-0E00-000008000000}">
      <text>
        <r>
          <rPr>
            <sz val="10"/>
            <color theme="1"/>
            <rFont val="Arial"/>
            <family val="2"/>
          </rPr>
          <t xml:space="preserve">High level administrators, the supervisory staff of the various administrative departments. As of 2016-17 Head
Librarian not included. Personnel who perform professional management, administrative, research, analytical,
supervisory, and/or ancillary services for a senior executive—this includes: personnel responsible for services such as
evaluation, teacher development, dissemination, curriculum development, admission and recruitment, marketing and
development (e.g., President of School, Head of School, Associate Head, Assistant Head, Upper School Head, Middle
School Head, Lower School Head, Highest Paid Academic Department Head, Director of Studies, Dean of Students, Director
of College Counseling, Psychologist, Athletic Director, Chief Business Manager, Director of Advancement, Director of
Development, Director of Public Relations and Communications, Director of Admission, Director of Human Resources,
Director of Financial Aid, Director of Alumni/ae Affairs, Director of Physical Plant, Director of Technology/IT,
Director of Technology/Curriculum, Director of Diversity, Director of Global Education, Director of International
Studies and Head's Administrative Assistant) 
</t>
        </r>
      </text>
    </comment>
    <comment ref="A14" authorId="0" shapeId="0" xr:uid="{00000000-0006-0000-0E00-000009000000}">
      <text>
        <r>
          <rPr>
            <sz val="10"/>
            <color theme="1"/>
            <rFont val="Arial"/>
            <family val="2"/>
          </rPr>
          <t xml:space="preserve">All personnel on the school's regular payroll, not part of another indicated category 
</t>
        </r>
      </text>
    </comment>
    <comment ref="A17" authorId="0" shapeId="0" xr:uid="{00000000-0006-0000-0E00-00000A000000}">
      <text>
        <r>
          <rPr>
            <sz val="10"/>
            <color theme="1"/>
            <rFont val="Arial"/>
            <family val="2"/>
          </rPr>
          <t xml:space="preserve">INSTRUCTIONS
Full-Time Equivalent equals the total number of hours worked by anyone in a year in each of the areas below divided by
the number of hours in a full-time work-year in your school.  
It is not important which individuals are doing the work and what their titles are, it is important what area their
hours are getting counted in. 
- Enter the total number of Full-Time Equivalent employees who work in these areas, including directors when applicable.
- An example, if you have 4 full-time and 3 half-time staff working in a functional area, you would enter 5.50.
- Enter number of FTE employees for every area listed below, and break down duties within positions, if necessary.
(e.g., if Financial Aid duties are handled by the Admissions Department, or any other department, enter the FTE for
Financial Aid into Financial Aid. Financial Aid duties should not be entered into the Admissions category).
The time of a single employee may be distributed over more than one functional area. 
- Use this NEW worksheet to easily calculate FTE's by Area of Work - watch the video in this section for instructions
on how to use this worksheet.
- Only include paid staff.
- Enter numbers to the nearest hundredth (0.01).
- For business areas or line items not applicable, select "N/A."
- Do not leave any field blank.
</t>
        </r>
      </text>
    </comment>
    <comment ref="A19" authorId="0" shapeId="0" xr:uid="{00000000-0006-0000-0E00-00000B000000}">
      <text>
        <r>
          <rPr>
            <sz val="10"/>
            <color theme="1"/>
            <rFont val="Arial"/>
            <family val="2"/>
          </rPr>
          <t xml:space="preserve">Number of Full-Time Equivalent positions within the Admissions office
</t>
        </r>
      </text>
    </comment>
    <comment ref="A20" authorId="0" shapeId="0" xr:uid="{00000000-0006-0000-0E00-00000C000000}">
      <text>
        <r>
          <rPr>
            <sz val="10"/>
            <color theme="1"/>
            <rFont val="Arial"/>
            <family val="2"/>
          </rPr>
          <t xml:space="preserve">Number of Full-Time Equivalent Financial Aid positions
</t>
        </r>
      </text>
    </comment>
    <comment ref="A21" authorId="0" shapeId="0" xr:uid="{00000000-0006-0000-0E00-00000D000000}">
      <text>
        <r>
          <rPr>
            <sz val="10"/>
            <color theme="1"/>
            <rFont val="Arial"/>
            <family val="2"/>
          </rPr>
          <t xml:space="preserve">Number of Full-Time Equivalent positions within the Business Office
Staff whose duties include:
- managing all financial accounts, including endowment or investments
- debt management, budgeting, financial modeling, and financial reporting
- interacting with families regarding tuition or student accounts
- managing operations (e.g., food service, transportation) or maintaining vendor contracts to perform these services
- accepting and processing payables and receivables
- maintaining and balancing the general ledger
- overseeing the annual audit and tax preparation
</t>
        </r>
      </text>
    </comment>
    <comment ref="A22" authorId="0" shapeId="0" xr:uid="{00000000-0006-0000-0E00-00000E000000}">
      <text>
        <r>
          <rPr>
            <sz val="10"/>
            <color theme="1"/>
            <rFont val="Arial"/>
            <family val="2"/>
          </rPr>
          <t xml:space="preserve">Number of Full-Time Equivalent positions if this is a separate function at the school and there is a specific
director/manager-level employee responsible for this area. If these duties are handled by the business office, mark N/A
here and include FTEs in Business Office.
Staff whose duties include:
- tracking time and attendance and processing payroll
- maintaining personnel files
- establishing and maintaining employment policies
- responding to employment law changes
- negotiating and maintaining benefits contracts and managing benefits enrollment
- overseeing hiring, termination, and performance review processes
</t>
        </r>
      </text>
    </comment>
    <comment ref="A23" authorId="0" shapeId="0" xr:uid="{00000000-0006-0000-0E00-00000F000000}">
      <text>
        <r>
          <rPr>
            <sz val="10"/>
            <color theme="1"/>
            <rFont val="Arial"/>
            <family val="2"/>
          </rPr>
          <t xml:space="preserve">Staff whose duties include:
- keeping the school's external audiences informed of activities, achievements and priorities to build public support
on behalf of advancement
- promoting alumni programs, including events, reunions, clubs, and noncredit instructional programs
- direct marketing
- public relations
- preparing, producing, distributing and evaluating print and digital literature, such as websites, newsletters,
brochures, case statements, and proposals
</t>
        </r>
      </text>
    </comment>
    <comment ref="A24" authorId="0" shapeId="0" xr:uid="{00000000-0006-0000-0E00-000010000000}">
      <text>
        <r>
          <rPr>
            <sz val="10"/>
            <color theme="1"/>
            <rFont val="Arial"/>
            <family val="2"/>
          </rPr>
          <t xml:space="preserve">The full time equivalent of staff whose duties include: 
- annual giving
- major/principal gifts
- planned giving
- corporate and foundation relations
- central development, college or faculty-based development
- campaign management
- donor stewardship
</t>
        </r>
      </text>
    </comment>
    <comment ref="A25" authorId="0" shapeId="0" xr:uid="{00000000-0006-0000-0E00-000011000000}">
      <text>
        <r>
          <rPr>
            <sz val="10"/>
            <color theme="1"/>
            <rFont val="Arial"/>
            <family val="2"/>
          </rPr>
          <t xml:space="preserve">Staff whose duties include:
- building long-term relationships with alumni to develop champions of the institution’s mission
- organizing and holding alumni events such as class reunions, homecoming, and meetings of alumni boards and committees
- organizing, promoting, and conducting noncredit instructional programs for alumni
- providing special programs
- any other duty that enhances participation in the institution’s activities and mission
</t>
        </r>
      </text>
    </comment>
    <comment ref="A26" authorId="0" shapeId="0" xr:uid="{00000000-0006-0000-0E00-000012000000}">
      <text>
        <r>
          <rPr>
            <sz val="10"/>
            <color theme="1"/>
            <rFont val="Arial"/>
            <family val="2"/>
          </rPr>
          <t xml:space="preserve">Number of Full-Time Equivalent Parent Relations positions
</t>
        </r>
      </text>
    </comment>
    <comment ref="A27" authorId="0" shapeId="0" xr:uid="{00000000-0006-0000-0E00-000013000000}">
      <text>
        <r>
          <rPr>
            <sz val="10"/>
            <color theme="1"/>
            <rFont val="Arial"/>
            <family val="2"/>
          </rPr>
          <t xml:space="preserve">Number of Full-Time Equivalent Diversity Practitioner positions
</t>
        </r>
      </text>
    </comment>
    <comment ref="A28" authorId="0" shapeId="0" xr:uid="{00000000-0006-0000-0E00-000014000000}">
      <text>
        <r>
          <rPr>
            <sz val="10"/>
            <color theme="1"/>
            <rFont val="Arial"/>
            <family val="2"/>
          </rPr>
          <t xml:space="preserve">Number of Full-Time Equivalent positions within Instructional Leadership, including the work of division heads,
department chairs, etc. 
</t>
        </r>
      </text>
    </comment>
    <comment ref="A29" authorId="0" shapeId="0" xr:uid="{00000000-0006-0000-0E00-000015000000}">
      <text>
        <r>
          <rPr>
            <sz val="10"/>
            <color theme="1"/>
            <rFont val="Arial"/>
            <family val="2"/>
          </rPr>
          <t xml:space="preserve">Number of Full-Time Equivalent positions in International Student Support Duties. Personnel responsible for Recruitment
and support for International Students (e.g., residential life/homestay, admission/enrollment, Dean of International
Students, college counseling)
</t>
        </r>
      </text>
    </comment>
    <comment ref="A30" authorId="0" shapeId="0" xr:uid="{00000000-0006-0000-0E00-000016000000}">
      <text>
        <r>
          <rPr>
            <sz val="10"/>
            <color theme="1"/>
            <rFont val="Arial"/>
            <family val="2"/>
          </rPr>
          <t xml:space="preserve">Number of Full-Time Equivalent positions who work with Global initiatives (e.g., study abroad, international trips,
global issues, global competence, global curriculum, service learning)
</t>
        </r>
      </text>
    </comment>
    <comment ref="A31" authorId="0" shapeId="0" xr:uid="{00000000-0006-0000-0E00-000017000000}">
      <text>
        <r>
          <rPr>
            <sz val="10"/>
            <color theme="1"/>
            <rFont val="Arial"/>
            <family val="2"/>
          </rPr>
          <t xml:space="preserve">Number of Full-Time Equivalent positions within the Technology Office/IT
Staff whose duties include:
- developing, engineering, implementing, monitoring, and administering technology infrastructure
- maintaining the school’s hardware and software
- ensuring the security of technology resources
- assisting faculty and staff with school technology
- managing databases
</t>
        </r>
      </text>
    </comment>
    <comment ref="A32" authorId="0" shapeId="0" xr:uid="{00000000-0006-0000-0E00-000018000000}">
      <text>
        <r>
          <rPr>
            <sz val="10"/>
            <color theme="1"/>
            <rFont val="Arial"/>
            <family val="2"/>
          </rPr>
          <t xml:space="preserve">Number of Full-Time Equivalent school employees such as trainers, director of sports information, athletic director, or
assistant athletic director whose duties encompass more than just coaching. Do not include those who just coach or PE
teachers
</t>
        </r>
      </text>
    </comment>
    <comment ref="A33" authorId="0" shapeId="0" xr:uid="{00000000-0006-0000-0E00-000019000000}">
      <text>
        <r>
          <rPr>
            <sz val="10"/>
            <color theme="1"/>
            <rFont val="Arial"/>
            <family val="2"/>
          </rPr>
          <t xml:space="preserve">Number of Full-Time Equivalent positions within the Facilities department. Include all maintenance, janitorial,
grounds, and safety/security personnel
</t>
        </r>
      </text>
    </comment>
    <comment ref="A34" authorId="0" shapeId="0" xr:uid="{00000000-0006-0000-0E00-00001A000000}">
      <text>
        <r>
          <rPr>
            <sz val="10"/>
            <color theme="1"/>
            <rFont val="Arial"/>
            <family val="2"/>
          </rPr>
          <t xml:space="preserve">Number of Full-Time Equivalent positions dedicated to auxiliary programs. Include all full-year and part-year employees
working in before school, after school and summer camp/programs including seasonal workers, such as camp counselors
</t>
        </r>
      </text>
    </comment>
    <comment ref="A35" authorId="0" shapeId="0" xr:uid="{00000000-0006-0000-0E00-00001B000000}">
      <text>
        <r>
          <rPr>
            <sz val="10"/>
            <color theme="1"/>
            <rFont val="Arial"/>
            <family val="2"/>
          </rPr>
          <t xml:space="preserve">Number of Full-Time Equivalent positions who are responsible for overseeing or monitoring students in the classroom,
but not providing instruction. These individuals may be responsible for classroom management while the teacher provides
instruction remotely or for administering assessments
</t>
        </r>
      </text>
    </comment>
    <comment ref="A36" authorId="0" shapeId="0" xr:uid="{00000000-0006-0000-0E00-00001C000000}">
      <text>
        <r>
          <rPr>
            <sz val="10"/>
            <color theme="1"/>
            <rFont val="Arial"/>
            <family val="2"/>
          </rPr>
          <t xml:space="preserve">Number of Full-Time Equivalent positions who are responsible for gathering, maintaining, protecting, analyzing,
interpreting or reporting data to inform decision making by school leaders or meet reporting requirements set by
accrediting bodies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0F00-000001000000}">
      <text>
        <r>
          <rPr>
            <sz val="10"/>
            <color theme="1"/>
            <rFont val="Arial"/>
            <family val="2"/>
          </rPr>
          <t xml:space="preserve">INSTRUCTIONS
- Calculate the Average Class Size for Grades 6-8 and 9-12 by dividing the Total Number of Students by all classroom
sections offered at school for those grade ranges.
- Report the Teaching Load for Preschool, Grades K-5, Grade 6-8, and Grade 9-12. 
</t>
        </r>
      </text>
    </comment>
    <comment ref="B5" authorId="0" shapeId="0" xr:uid="{00000000-0006-0000-0F00-000002000000}">
      <text>
        <r>
          <rPr>
            <sz val="10"/>
            <color theme="1"/>
            <rFont val="Arial"/>
            <family val="2"/>
          </rPr>
          <t xml:space="preserve">Average number of students in a typical classroom
</t>
        </r>
      </text>
    </comment>
    <comment ref="C5" authorId="0" shapeId="0" xr:uid="{00000000-0006-0000-0F00-000003000000}">
      <text>
        <r>
          <rPr>
            <sz val="10"/>
            <color theme="1"/>
            <rFont val="Arial"/>
            <family val="2"/>
          </rPr>
          <t xml:space="preserve">Applies to self-contained classrooms in schools that group students by grade level (e.g., preschool, kindergarten, and
grades in elementary schools):
- Report Teaching Load as Total Number of Students ÷ by the Total Number of Teachers (e.g., a classroom of 30
students led by one Teacher and one Teacher Assistant indicates a teacher load of 15 for each staff member (30 ÷
2 = 15). In this case, the Teaching Load and the Student/Teacher Ratio are the same). If the contact hours are
different, calculate using the weighted average.
- For middle and high school grades, teachers often teach multiple classes. To calculate Teaching Load, add the Total
Number of Students per Class, and ÷ it by the Total Number of Teachers instructing a group of students daily
(e.g., There are two English teachers for 6th, 7th and 8th graders at a school in which there are 46 6th-graders, 48
7th-graders, and 48 8th-graders. The Teaching Load for both English teachers is 71 ([46 + 48 + 48] ÷ 2)). If the
contact hours are different calculate using the weighted average.
</t>
        </r>
      </text>
    </comment>
    <comment ref="A6" authorId="0" shapeId="0" xr:uid="{00000000-0006-0000-0F00-000004000000}">
      <text>
        <r>
          <rPr>
            <sz val="10"/>
            <color theme="1"/>
            <rFont val="Arial"/>
            <family val="2"/>
          </rPr>
          <t xml:space="preserve">Students enrolled in preschool
</t>
        </r>
      </text>
    </comment>
    <comment ref="A7" authorId="0" shapeId="0" xr:uid="{00000000-0006-0000-0F00-000005000000}">
      <text>
        <r>
          <rPr>
            <sz val="10"/>
            <color theme="1"/>
            <rFont val="Arial"/>
            <family val="2"/>
          </rPr>
          <t xml:space="preserve">Students enrolled in kindergarten through fifth grade
</t>
        </r>
      </text>
    </comment>
    <comment ref="A8" authorId="0" shapeId="0" xr:uid="{00000000-0006-0000-0F00-000006000000}">
      <text>
        <r>
          <rPr>
            <sz val="10"/>
            <color theme="1"/>
            <rFont val="Arial"/>
            <family val="2"/>
          </rPr>
          <t xml:space="preserve">Students enrolled in sixth through eighth grade  
</t>
        </r>
      </text>
    </comment>
    <comment ref="A9" authorId="0" shapeId="0" xr:uid="{00000000-0006-0000-0F00-000007000000}">
      <text>
        <r>
          <rPr>
            <sz val="10"/>
            <color theme="1"/>
            <rFont val="Arial"/>
            <family val="2"/>
          </rPr>
          <t xml:space="preserve">Students enrolled in ninth through twelfth grade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000-000001000000}">
      <text>
        <r>
          <rPr>
            <sz val="10"/>
            <color theme="1"/>
            <rFont val="Arial"/>
            <family val="2"/>
          </rPr>
          <t xml:space="preserve">Report the number of teachers in each group for the 2024-25 school year.
Enter teacher race and ethnicity as they appeared in the 2020 US Census.
Report the number of full- and part-time teachers in each category. 
Include only US citizens or permanent residents in the ‘Faculty Race and Ethnicity – US Citizens or Permanent US
Resident’ section.
Include only international teachers in the ‘Faculty Race and Ethnicity - International’ section.
</t>
        </r>
      </text>
    </comment>
    <comment ref="A4" authorId="0" shapeId="0" xr:uid="{00000000-0006-0000-1000-000002000000}">
      <text>
        <r>
          <rPr>
            <sz val="10"/>
            <color theme="1"/>
            <rFont val="Arial"/>
            <family val="2"/>
          </rPr>
          <t xml:space="preserve">INSTRUCTIONS
- In this section include all teachers who are US Citizens or Permanent US Residents.
- Report the number of teachers in each group on the opening day of the 2024-25 school year. 
- Enter teacher ethnicity as they appeared on the 2020 US Census.
- If your school does not collect data from teachers about their ethnic identity, report all teachers as
‘Ethnicity Unsure/Not Reported.’
- Do NOT include International teachers in this section.
- Enter "0" (zero) for each ethnic group in which there are no teachers.
- Do not leave any field blank.
</t>
        </r>
      </text>
    </comment>
    <comment ref="B5" authorId="0" shapeId="0" xr:uid="{00000000-0006-0000-1000-000003000000}">
      <text>
        <r>
          <rPr>
            <sz val="10"/>
            <color theme="1"/>
            <rFont val="Arial"/>
            <family val="2"/>
          </rPr>
          <t xml:space="preserve">Total number of teachers for each ethnic group who are US Citizens or Permanent Residents
</t>
        </r>
      </text>
    </comment>
    <comment ref="A6" authorId="0" shapeId="0" xr:uid="{00000000-0006-0000-1000-000004000000}">
      <text>
        <r>
          <rPr>
            <sz val="10"/>
            <color theme="1"/>
            <rFont val="Arial"/>
            <family val="2"/>
          </rPr>
          <t xml:space="preserve">Persons of Cuban, Mexican, Puerto Rican, South or Central American, or other Spanish culture or origin regardless of
race, and who are a US Citizen or Permanent US Resident
</t>
        </r>
      </text>
    </comment>
    <comment ref="A7" authorId="0" shapeId="0" xr:uid="{00000000-0006-0000-1000-000005000000}">
      <text>
        <r>
          <rPr>
            <sz val="10"/>
            <color theme="1"/>
            <rFont val="Arial"/>
            <family val="2"/>
          </rPr>
          <t xml:space="preserve">Persons who are NOT of Cuban, Mexican, Puerto Rican, South or Central American, or other Spanish culture or origin
regardless of race, and who are a US Citizen or Permanent US Resident
</t>
        </r>
      </text>
    </comment>
    <comment ref="A8" authorId="0" shapeId="0" xr:uid="{00000000-0006-0000-1000-000006000000}">
      <text>
        <r>
          <rPr>
            <sz val="10"/>
            <color theme="1"/>
            <rFont val="Arial"/>
            <family val="2"/>
          </rPr>
          <t xml:space="preserve">Persons whose ethnic identity is unknown and who are a US Citizen or Permanent US Resident
</t>
        </r>
      </text>
    </comment>
    <comment ref="A9" authorId="0" shapeId="0" xr:uid="{00000000-0006-0000-1000-000007000000}">
      <text>
        <r>
          <rPr>
            <sz val="10"/>
            <color theme="1"/>
            <rFont val="Arial"/>
            <family val="2"/>
          </rPr>
          <t xml:space="preserve">Calculated Variable—Total number of teachers who are US Citizens or Permanent Residents
- Based on Employee and Board Information/Teacher Race/Ethnicity/Teacher Ethnicity - US Citizens or Permanent US
Resident: Latinx/Hispanic, Not Latinx/Hispanic, Ethnicity Unsure/Not Reported
- Calculation: (Latinx/Hispanic + Not Latinx/Hispanic + Ethnicity Unsure/Not Reported)
</t>
        </r>
      </text>
    </comment>
    <comment ref="A12" authorId="0" shapeId="0" xr:uid="{00000000-0006-0000-1000-000008000000}">
      <text>
        <r>
          <rPr>
            <sz val="10"/>
            <color theme="1"/>
            <rFont val="Arial"/>
            <family val="2"/>
          </rPr>
          <t xml:space="preserve">INSTRUCTIONS 
- In this section include all teachers who are US Citizens or Permanent US Residents.
- Report the number of teachers in each racial group on the opening day of the 2024-25 school year.
- Enter teacher race as they appeared on the 2020 US Census.
- If your school does not collect data from teachers about their racial identity, report all teachers as ‘Race
Unsure/Not Reported.’
- If Latinx/Hispanic teachers did not report a race, count them in ‘Race Unsure/Not Reported.’
- If an individual reports as a race not listed below, count them in ‘Race Not Listed.’
- Do NOT include international teachers in this section.
- Enter "0" (zero) for each race in which there are no teachers.
- Do not leave any field blank.
</t>
        </r>
      </text>
    </comment>
    <comment ref="B13" authorId="0" shapeId="0" xr:uid="{00000000-0006-0000-1000-000009000000}">
      <text>
        <r>
          <rPr>
            <sz val="10"/>
            <color theme="1"/>
            <rFont val="Arial"/>
            <family val="2"/>
          </rPr>
          <t xml:space="preserve">Total number of teachers for each racial group who are US Citizens or Permanent Residents
</t>
        </r>
      </text>
    </comment>
    <comment ref="A14" authorId="0" shapeId="0" xr:uid="{00000000-0006-0000-1000-00000A000000}">
      <text>
        <r>
          <rPr>
            <sz val="10"/>
            <color theme="1"/>
            <rFont val="Arial"/>
            <family val="2"/>
          </rPr>
          <t xml:space="preserve">Persons having origins in any of the original peoples of the Far East, Southeast Asia, or the Indian subcontinent
including, for example, Cambodia, China, India, Japan, Korea, Malaysia, Pakistan, the Philippine Islands, Thailand, and
Vietnam and who are US Citizens or Permanent US Residents
</t>
        </r>
      </text>
    </comment>
    <comment ref="A15" authorId="0" shapeId="0" xr:uid="{00000000-0006-0000-1000-00000B000000}">
      <text>
        <r>
          <rPr>
            <sz val="10"/>
            <color theme="1"/>
            <rFont val="Arial"/>
            <family val="2"/>
          </rPr>
          <t xml:space="preserve">Persons having origins in any of the Black racial groups of Africa and who are US Citizens or Permanent US Residents
</t>
        </r>
      </text>
    </comment>
    <comment ref="A16" authorId="0" shapeId="0" xr:uid="{00000000-0006-0000-1000-00000C000000}">
      <text>
        <r>
          <rPr>
            <sz val="10"/>
            <color theme="1"/>
            <rFont val="Arial"/>
            <family val="2"/>
          </rPr>
          <t xml:space="preserve">Persons having origins in the original peoples of the Middle East and who are US Citizens or Permanent US Residents
</t>
        </r>
      </text>
    </comment>
    <comment ref="A17" authorId="0" shapeId="0" xr:uid="{00000000-0006-0000-1000-00000D000000}">
      <text>
        <r>
          <rPr>
            <sz val="10"/>
            <color theme="1"/>
            <rFont val="Arial"/>
            <family val="2"/>
          </rPr>
          <t xml:space="preserve">Persons having origins in any of the indigenous peoples of North and South America (including Central America) and who
maintains tribal affiliation or community attachment and who are US Citizens or Permanent US Residents
</t>
        </r>
      </text>
    </comment>
    <comment ref="A18" authorId="0" shapeId="0" xr:uid="{00000000-0006-0000-1000-00000E000000}">
      <text>
        <r>
          <rPr>
            <sz val="10"/>
            <color theme="1"/>
            <rFont val="Arial"/>
            <family val="2"/>
          </rPr>
          <t xml:space="preserve">Persons having origins in any of the original peoples of Hawaii, Guam, Samoa, or other Pacific Islands and who are US
Citizens or Permanent US Residents
</t>
        </r>
      </text>
    </comment>
    <comment ref="A19" authorId="0" shapeId="0" xr:uid="{00000000-0006-0000-1000-00000F000000}">
      <text>
        <r>
          <rPr>
            <sz val="10"/>
            <color theme="1"/>
            <rFont val="Arial"/>
            <family val="2"/>
          </rPr>
          <t xml:space="preserve">Persons having origins in any of the original peoples of Europe or North Africa and who are US Citizens or Permanent US
Residents
</t>
        </r>
      </text>
    </comment>
    <comment ref="A20" authorId="0" shapeId="0" xr:uid="{00000000-0006-0000-1000-000010000000}">
      <text>
        <r>
          <rPr>
            <sz val="10"/>
            <color theme="1"/>
            <rFont val="Arial"/>
            <family val="2"/>
          </rPr>
          <t xml:space="preserve">Persons having origins in two or more racial groups and who are US Citizens or Permanent US Residents
</t>
        </r>
      </text>
    </comment>
    <comment ref="A21" authorId="0" shapeId="0" xr:uid="{00000000-0006-0000-1000-000011000000}">
      <text>
        <r>
          <rPr>
            <sz val="10"/>
            <color theme="1"/>
            <rFont val="Arial"/>
            <family val="2"/>
          </rPr>
          <t xml:space="preserve">Persons whose race is not listed and who are US Citizens or Permanent US Residents
</t>
        </r>
      </text>
    </comment>
    <comment ref="A22" authorId="0" shapeId="0" xr:uid="{00000000-0006-0000-1000-000012000000}">
      <text>
        <r>
          <rPr>
            <sz val="10"/>
            <color theme="1"/>
            <rFont val="Arial"/>
            <family val="2"/>
          </rPr>
          <t xml:space="preserve">Persons whose race is unknown and/or has not been reported and who are US Citizens or Permanent US Residents
</t>
        </r>
      </text>
    </comment>
    <comment ref="A23" authorId="0" shapeId="0" xr:uid="{00000000-0006-0000-1000-000013000000}">
      <text>
        <r>
          <rPr>
            <sz val="10"/>
            <color theme="1"/>
            <rFont val="Arial"/>
            <family val="2"/>
          </rPr>
          <t xml:space="preserve">Calculated Variable—Total number of teachers who are US Citizens or Permanent Residents
- Based on Employee and Board Information/Teacher Race/Ethnicity/Teacher Race - US Citizens or Permanent US Resident:
Asian, Black/African American, Middle Eastern, Native American, Native Hawaiian/Other Pacific Islander, White, Two or
More Races, Race Not Listed, Race Unsure/Not Reported
- Calculation: (Asian + Black/African American + Middle Eastern + Native American + Native Hawaiian/Other Pacific
Islander + White + Two or More Races + Race Not Listed + Race Unsure/Not Reported)
</t>
        </r>
      </text>
    </comment>
    <comment ref="A28" authorId="0" shapeId="0" xr:uid="{00000000-0006-0000-1000-000014000000}">
      <text>
        <r>
          <rPr>
            <sz val="10"/>
            <color theme="1"/>
            <rFont val="Arial"/>
            <family val="2"/>
          </rPr>
          <t xml:space="preserve">International Faculty, Yes/No
</t>
        </r>
      </text>
    </comment>
    <comment ref="A31" authorId="0" shapeId="0" xr:uid="{00000000-0006-0000-1000-000015000000}">
      <text>
        <r>
          <rPr>
            <sz val="10"/>
            <color theme="1"/>
            <rFont val="Arial"/>
            <family val="2"/>
          </rPr>
          <t xml:space="preserve">INSTRUCTIONS 
- In this section include all teachers who are International.
- Report the number of teachers in each group on the opening day of the 2024-25 school year. 
- Enter teacher ethnicity as they appeared on the 2020 US Census.
- If your school does not  collect data from teachers about their ethnic identity, report all teachers as
‘Ethnicity Unsure/Not Reported.'
- Enter "0" (zero) for each ethnic group in which there are no teachers.
- Do not leave any field blank.
</t>
        </r>
      </text>
    </comment>
    <comment ref="B32" authorId="0" shapeId="0" xr:uid="{00000000-0006-0000-1000-000016000000}">
      <text>
        <r>
          <rPr>
            <sz val="10"/>
            <color theme="1"/>
            <rFont val="Arial"/>
            <family val="2"/>
          </rPr>
          <t xml:space="preserve">Total number of teachers by ethnic group who are International
</t>
        </r>
      </text>
    </comment>
    <comment ref="A33" authorId="0" shapeId="0" xr:uid="{00000000-0006-0000-1000-000017000000}">
      <text>
        <r>
          <rPr>
            <sz val="10"/>
            <color theme="1"/>
            <rFont val="Arial"/>
            <family val="2"/>
          </rPr>
          <t xml:space="preserve">Persons of Cuban, Mexican, Puerto Rican, South or Central American, or other Spanish culture or origin regardless of
race, and who are International
</t>
        </r>
      </text>
    </comment>
    <comment ref="A34" authorId="0" shapeId="0" xr:uid="{00000000-0006-0000-1000-000018000000}">
      <text>
        <r>
          <rPr>
            <sz val="10"/>
            <color theme="1"/>
            <rFont val="Arial"/>
            <family val="2"/>
          </rPr>
          <t xml:space="preserve">Persons who are NOT of Cuban, Mexican, Puerto Rican, South or Central American, or other Spanish culture or origin
regardless of race, and who are International
</t>
        </r>
      </text>
    </comment>
    <comment ref="A35" authorId="0" shapeId="0" xr:uid="{00000000-0006-0000-1000-000019000000}">
      <text>
        <r>
          <rPr>
            <sz val="10"/>
            <color theme="1"/>
            <rFont val="Arial"/>
            <family val="2"/>
          </rPr>
          <t xml:space="preserve">Persons whose ethnic identity is unknown and who are International
</t>
        </r>
      </text>
    </comment>
    <comment ref="A36" authorId="0" shapeId="0" xr:uid="{00000000-0006-0000-1000-00001A000000}">
      <text>
        <r>
          <rPr>
            <sz val="10"/>
            <color theme="1"/>
            <rFont val="Arial"/>
            <family val="2"/>
          </rPr>
          <t xml:space="preserve">Calculated Variable—Total number of teachers who are International
- Based on Employee and Board Information/Teacher Race/Ethnicity/Teacher Ethnicity - International: Latinx/Hispanic,
Not Latinx/Hispanic, Ethnicity Unsure/Not Reported
- Calculation: (Latinx/Hispanic + Not Latinx/Hispanic + Ethnicity Unsure/Not Reported)
</t>
        </r>
      </text>
    </comment>
    <comment ref="A39" authorId="0" shapeId="0" xr:uid="{00000000-0006-0000-1000-00001B000000}">
      <text>
        <r>
          <rPr>
            <sz val="10"/>
            <color theme="1"/>
            <rFont val="Arial"/>
            <family val="2"/>
          </rPr>
          <t xml:space="preserve">INSTRUCTIONS 
- In this section include all teachers who are International.
- Report the number of teachers in each racial group on the opening day of the 2024-25 school year.
- Enter teacher race as they appeared on the 2020 US Census.
- If your school does not collect data from teachers about their racial identity, report all teachers as ‘Race
Unsure/Not Reported.’
- If Latinx/Hispanic teachers did not report a race, count them in ‘Race Unsure/Not Reported.’
- If an individual reports as a race not listed below, count them in ‘Race Not Listed.’
- Do NOT include International teachers in this section.
- Enter "0" (zero) for each race in which there are no teachers.
- Do not leave any field blank.
</t>
        </r>
      </text>
    </comment>
    <comment ref="B40" authorId="0" shapeId="0" xr:uid="{00000000-0006-0000-1000-00001C000000}">
      <text>
        <r>
          <rPr>
            <sz val="10"/>
            <color theme="1"/>
            <rFont val="Arial"/>
            <family val="2"/>
          </rPr>
          <t xml:space="preserve">Total number of teachers, by racial group, who are International
</t>
        </r>
      </text>
    </comment>
    <comment ref="A41" authorId="0" shapeId="0" xr:uid="{00000000-0006-0000-1000-00001D000000}">
      <text>
        <r>
          <rPr>
            <sz val="10"/>
            <color theme="1"/>
            <rFont val="Arial"/>
            <family val="2"/>
          </rPr>
          <t xml:space="preserve">Persons having origins in any of the original peoples of the Far East, Southeast Asia, or the Indian subcontinent
including, for example, Cambodia, China, India, Japan, Korea, Malaysia, Pakistan, the Philippine Islands, Thailand, and
Vietnam and who are International
</t>
        </r>
      </text>
    </comment>
    <comment ref="A42" authorId="0" shapeId="0" xr:uid="{00000000-0006-0000-1000-00001E000000}">
      <text>
        <r>
          <rPr>
            <sz val="10"/>
            <color theme="1"/>
            <rFont val="Arial"/>
            <family val="2"/>
          </rPr>
          <t xml:space="preserve">Persons having origins in any of the Black racial groups of Africa and who are International
</t>
        </r>
      </text>
    </comment>
    <comment ref="A43" authorId="0" shapeId="0" xr:uid="{00000000-0006-0000-1000-00001F000000}">
      <text>
        <r>
          <rPr>
            <sz val="10"/>
            <color theme="1"/>
            <rFont val="Arial"/>
            <family val="2"/>
          </rPr>
          <t xml:space="preserve">Persons having origins in the original peoples of the Middle East and who are International
</t>
        </r>
      </text>
    </comment>
    <comment ref="A44" authorId="0" shapeId="0" xr:uid="{00000000-0006-0000-1000-000020000000}">
      <text>
        <r>
          <rPr>
            <sz val="10"/>
            <color theme="1"/>
            <rFont val="Arial"/>
            <family val="2"/>
          </rPr>
          <t xml:space="preserve">Persons having origins in any of the indigenous peoples of North and South America (including Central America) and who
maintains tribal affiliation or community attachment and who are International
</t>
        </r>
      </text>
    </comment>
    <comment ref="A45" authorId="0" shapeId="0" xr:uid="{00000000-0006-0000-1000-000021000000}">
      <text>
        <r>
          <rPr>
            <sz val="10"/>
            <color theme="1"/>
            <rFont val="Arial"/>
            <family val="2"/>
          </rPr>
          <t xml:space="preserve">Persons having origins in any of the original peoples of Hawaii, Guam, Samoa, or other Pacific Islands and who are
International
</t>
        </r>
      </text>
    </comment>
    <comment ref="A46" authorId="0" shapeId="0" xr:uid="{00000000-0006-0000-1000-000022000000}">
      <text>
        <r>
          <rPr>
            <sz val="10"/>
            <color theme="1"/>
            <rFont val="Arial"/>
            <family val="2"/>
          </rPr>
          <t xml:space="preserve">Persons having origins in any of the original peoples of Europe or North Africa and who are International
</t>
        </r>
      </text>
    </comment>
    <comment ref="A47" authorId="0" shapeId="0" xr:uid="{00000000-0006-0000-1000-000023000000}">
      <text>
        <r>
          <rPr>
            <sz val="10"/>
            <color theme="1"/>
            <rFont val="Arial"/>
            <family val="2"/>
          </rPr>
          <t xml:space="preserve">Persons having origins in two or more racial groups and who are International
</t>
        </r>
      </text>
    </comment>
    <comment ref="A48" authorId="0" shapeId="0" xr:uid="{00000000-0006-0000-1000-000024000000}">
      <text>
        <r>
          <rPr>
            <sz val="10"/>
            <color theme="1"/>
            <rFont val="Arial"/>
            <family val="2"/>
          </rPr>
          <t xml:space="preserve">Persons whose race is not listed and who are International
</t>
        </r>
      </text>
    </comment>
    <comment ref="A49" authorId="0" shapeId="0" xr:uid="{00000000-0006-0000-1000-000025000000}">
      <text>
        <r>
          <rPr>
            <sz val="10"/>
            <color theme="1"/>
            <rFont val="Arial"/>
            <family val="2"/>
          </rPr>
          <t xml:space="preserve">Persons whose race is unknown and/or has not been reported and who are International
</t>
        </r>
      </text>
    </comment>
    <comment ref="A50" authorId="0" shapeId="0" xr:uid="{00000000-0006-0000-1000-000026000000}">
      <text>
        <r>
          <rPr>
            <sz val="10"/>
            <color theme="1"/>
            <rFont val="Arial"/>
            <family val="2"/>
          </rPr>
          <t xml:space="preserve">Calculated Variable—Total number of teachers who are International
- Based on Employee and Board Information/Faculty Race/Ethnicity/Teacher Race - International: Asian, Black/African
American, Middle Eastern, Native American, Native Hawaiian/Other Pacific Islander, White, Two or More Races, Race Not
Listed, Race Unsure/Not Reported
- Calculation: (Asian + Black + Middle Eastern + Native American + Pacific Islander + White + Two or More Races + Race
Not Listed + Race Unsure/Not Reported)
</t>
        </r>
      </text>
    </comment>
    <comment ref="A53" authorId="0" shapeId="0" xr:uid="{00000000-0006-0000-1000-000027000000}">
      <text>
        <r>
          <rPr>
            <sz val="10"/>
            <color theme="1"/>
            <rFont val="Arial"/>
            <family val="2"/>
          </rPr>
          <t xml:space="preserve">INSTRUCTIONS
- Enter the country of origin for International Teachers.
- If there is more than one country, include a comma between each entry.
</t>
        </r>
      </text>
    </comment>
    <comment ref="A55" authorId="0" shapeId="0" xr:uid="{00000000-0006-0000-1000-000028000000}">
      <text>
        <r>
          <rPr>
            <sz val="10"/>
            <color theme="1"/>
            <rFont val="Arial"/>
            <family val="2"/>
          </rPr>
          <t xml:space="preserve">List of countries of International teachers
</t>
        </r>
      </text>
    </comment>
    <comment ref="A58" authorId="0" shapeId="0" xr:uid="{00000000-0006-0000-1000-000029000000}">
      <text>
        <r>
          <rPr>
            <sz val="10"/>
            <color theme="1"/>
            <rFont val="Arial"/>
            <family val="2"/>
          </rPr>
          <t xml:space="preserve">INSTRUCTIONS
- All totals are calculated based on the numbers entered in Teacher Ethnicity - US Citizens or Permanent US Resident
and Teacher Ethnicity – International.
- If the totals are incorrect, double check and modify the data entered in Teacher Ethnicity - US Citizens or Permanent
US Resident and Teacher Ethnicity – International. 
</t>
        </r>
      </text>
    </comment>
    <comment ref="B59" authorId="0" shapeId="0" xr:uid="{00000000-0006-0000-1000-00002A000000}">
      <text>
        <r>
          <rPr>
            <sz val="10"/>
            <color theme="1"/>
            <rFont val="Arial"/>
            <family val="2"/>
          </rPr>
          <t xml:space="preserve">Calculated Variable—Total number of teachers, by ethnic group, who are both US Citizens or Permanent Residents and
International
- Value for each of the following: Latinx/Hispanic, Not Latinx/Hispanic, Ethnicity Unsure/Not Reported, Total
- Based on Employee and Board Information/Teacher Race/Ethnicity/Teacher Ethnicity - US Citizens or Permanent Residents
Total and Teacher Ethnicity - International Total
- Calculation: (Teacher Ethnicity - US Citizens or Permanent Residents Total + Teacher Ethnicity - International Total)
</t>
        </r>
      </text>
    </comment>
    <comment ref="A60" authorId="0" shapeId="0" xr:uid="{00000000-0006-0000-1000-00002B000000}">
      <text>
        <r>
          <rPr>
            <sz val="10"/>
            <color theme="1"/>
            <rFont val="Arial"/>
            <family val="2"/>
          </rPr>
          <t xml:space="preserve">Persons of Cuban, Mexican, Puerto Rican, South or Central American, or other Spanish culture or origin regardless of
race, both US Citizens or Permanent Residents and International
</t>
        </r>
      </text>
    </comment>
    <comment ref="A61" authorId="0" shapeId="0" xr:uid="{00000000-0006-0000-1000-00002C000000}">
      <text>
        <r>
          <rPr>
            <sz val="10"/>
            <color theme="1"/>
            <rFont val="Arial"/>
            <family val="2"/>
          </rPr>
          <t xml:space="preserve">Persons who are NOT of Cuban, Mexican, Puerto Rican, South or Central American, or other Spanish culture or origin
regardless of race, both US Citizens or Permanent Residents and International
</t>
        </r>
      </text>
    </comment>
    <comment ref="A62" authorId="0" shapeId="0" xr:uid="{00000000-0006-0000-1000-00002D000000}">
      <text>
        <r>
          <rPr>
            <sz val="10"/>
            <color theme="1"/>
            <rFont val="Arial"/>
            <family val="2"/>
          </rPr>
          <t xml:space="preserve">Persons whose ethnic identity is unknown, both US Citizens or Permanent Residents and International
</t>
        </r>
      </text>
    </comment>
    <comment ref="A63" authorId="0" shapeId="0" xr:uid="{00000000-0006-0000-1000-00002E000000}">
      <text>
        <r>
          <rPr>
            <sz val="10"/>
            <color theme="1"/>
            <rFont val="Arial"/>
            <family val="2"/>
          </rPr>
          <t xml:space="preserve">Calculated Variable—Total number of teachers who are both US Citizens or Permanent Residents and International
- Based on Employee and Board Information/Teacher Race/Ethnicity/Teacher Ethnicity - Totals: Latinx/Hispanic, Not
Latinx/Hispanic, Ethnicity Unsure/Not Reported
- Calculation: (Latinx/Hispanic + Not Latinx/Hispanic + Ethnicity Unsure/Not Reported)
</t>
        </r>
      </text>
    </comment>
    <comment ref="A66" authorId="0" shapeId="0" xr:uid="{00000000-0006-0000-1000-00002F000000}">
      <text>
        <r>
          <rPr>
            <sz val="10"/>
            <color theme="1"/>
            <rFont val="Arial"/>
            <family val="2"/>
          </rPr>
          <t xml:space="preserve">INSTRUCTIONS
- All totals are calculated based on the numbers entered in Teacher Race - US Citizens or Permanent US Resident and
Teacher Race – International.
- If the totals are incorrect, double check and modify the data entered in Teacher Race - US Citizens or Permanent US
Resident and Teacher Race – International. 
</t>
        </r>
      </text>
    </comment>
    <comment ref="B67" authorId="0" shapeId="0" xr:uid="{00000000-0006-0000-1000-000030000000}">
      <text>
        <r>
          <rPr>
            <sz val="10"/>
            <color theme="1"/>
            <rFont val="Arial"/>
            <family val="2"/>
          </rPr>
          <t xml:space="preserve">Calculated Variable—Total number of teachers, by racial group, who are both US Citizens or Permanent Residents and
International
- Value for each of the following: Asian, Black/African American, Middle Eastern, Native American, Native
Hawaiian/Other Pacific Islander, White, Two or More Races, Race Not Listed, Race Unsure/Not Reported
- Based on Employee and Board Information/Teacher Race/Ethnicity/Teacher Race - US Citizens or Permanent Residents
Total and Teacher Race - International Total
- Calculation: (Teacher Race - US Citizens or Permanent Residents Total + Teacher Race - International Total)
</t>
        </r>
      </text>
    </comment>
    <comment ref="A68" authorId="0" shapeId="0" xr:uid="{00000000-0006-0000-1000-000031000000}">
      <text>
        <r>
          <rPr>
            <sz val="10"/>
            <color theme="1"/>
            <rFont val="Arial"/>
            <family val="2"/>
          </rPr>
          <t xml:space="preserve">Persons having origins in any of the original peoples of the Far East, Southeast Asia, or the Indian subcontinent
including, for example, Cambodia, China, India, Japan, Korea, Malaysia, Pakistan, the Philippine Islands, Thailand, and
Vietnam, both US Citizens or Permanent US Residents and International
</t>
        </r>
      </text>
    </comment>
    <comment ref="A69" authorId="0" shapeId="0" xr:uid="{00000000-0006-0000-1000-000032000000}">
      <text>
        <r>
          <rPr>
            <sz val="10"/>
            <color theme="1"/>
            <rFont val="Arial"/>
            <family val="2"/>
          </rPr>
          <t xml:space="preserve">Persons having origins in any of the Black racial groups of Africa and, both US Citizens or Permanent US Residents and
International
</t>
        </r>
      </text>
    </comment>
    <comment ref="A70" authorId="0" shapeId="0" xr:uid="{00000000-0006-0000-1000-000033000000}">
      <text>
        <r>
          <rPr>
            <sz val="10"/>
            <color theme="1"/>
            <rFont val="Arial"/>
            <family val="2"/>
          </rPr>
          <t xml:space="preserve">Persons having origins in the original peoples of the Middle East, both US Citizens or Permanent US Residents and
International
</t>
        </r>
      </text>
    </comment>
    <comment ref="A71" authorId="0" shapeId="0" xr:uid="{00000000-0006-0000-1000-000034000000}">
      <text>
        <r>
          <rPr>
            <sz val="10"/>
            <color theme="1"/>
            <rFont val="Arial"/>
            <family val="2"/>
          </rPr>
          <t xml:space="preserve">Persons having origins in any of the indigenous peoples of North and South America (including Central America) and who
maintains tribal affiliation or community attachment, both US Citizens or Permanent US Residents and International
</t>
        </r>
      </text>
    </comment>
    <comment ref="A72" authorId="0" shapeId="0" xr:uid="{00000000-0006-0000-1000-000035000000}">
      <text>
        <r>
          <rPr>
            <sz val="10"/>
            <color theme="1"/>
            <rFont val="Arial"/>
            <family val="2"/>
          </rPr>
          <t xml:space="preserve">Persons having origins in any of the original peoples of Hawaii, Guam, Samoa, or other Pacific Islands, both US
Citizens or Permanent US Residents and International
</t>
        </r>
      </text>
    </comment>
    <comment ref="A73" authorId="0" shapeId="0" xr:uid="{00000000-0006-0000-1000-000036000000}">
      <text>
        <r>
          <rPr>
            <sz val="10"/>
            <color theme="1"/>
            <rFont val="Arial"/>
            <family val="2"/>
          </rPr>
          <t xml:space="preserve">Persons having origins in any of the original peoples of Europe or North Africa, both US Citizens or Permanent US
Residents and International
</t>
        </r>
      </text>
    </comment>
    <comment ref="A74" authorId="0" shapeId="0" xr:uid="{00000000-0006-0000-1000-000037000000}">
      <text>
        <r>
          <rPr>
            <sz val="10"/>
            <color theme="1"/>
            <rFont val="Arial"/>
            <family val="2"/>
          </rPr>
          <t xml:space="preserve">Persons having origins in two or more racial groups, both US Citizens or Permanent US Residents and International
</t>
        </r>
      </text>
    </comment>
    <comment ref="A75" authorId="0" shapeId="0" xr:uid="{00000000-0006-0000-1000-000038000000}">
      <text>
        <r>
          <rPr>
            <sz val="10"/>
            <color theme="1"/>
            <rFont val="Arial"/>
            <family val="2"/>
          </rPr>
          <t xml:space="preserve">Persons whose race is not listed, both US Citizens or Permanent US Residents and International
</t>
        </r>
      </text>
    </comment>
    <comment ref="A76" authorId="0" shapeId="0" xr:uid="{00000000-0006-0000-1000-000039000000}">
      <text>
        <r>
          <rPr>
            <sz val="10"/>
            <color theme="1"/>
            <rFont val="Arial"/>
            <family val="2"/>
          </rPr>
          <t xml:space="preserve">Persons whose race is unknown and/or has not been reported, both US Citizens or Permanent US Residents and International
</t>
        </r>
      </text>
    </comment>
    <comment ref="A77" authorId="0" shapeId="0" xr:uid="{00000000-0006-0000-1000-00003A000000}">
      <text>
        <r>
          <rPr>
            <sz val="10"/>
            <color theme="1"/>
            <rFont val="Arial"/>
            <family val="2"/>
          </rPr>
          <t xml:space="preserve">Calculated Variable—Total number of teachers who are both US Citizens or Permanent Residents and International
- Based on Employee and Board Information/Teacher Race/Ethnicity/Teacher Race - Totals: Asian, Black/African American,
Middle Eastern, Native American, Native Hawaiian/Other Pacific Islander, White, Two or More Races, Race Not Listed,
Race Unsure/Not Reported
- Calculation: (Asian + Black/African American + Middle Eastern + Native American + Native Hawaiian/Other Pacific
Islander + White + Two or More Races + Race Not Listed + Race Unsure/Not Reported)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100-000001000000}">
      <text>
        <r>
          <rPr>
            <sz val="10"/>
            <color theme="1"/>
            <rFont val="Arial"/>
            <family val="2"/>
          </rPr>
          <t xml:space="preserve">Report the number of all full-time and part-time employees for 2024-25. 
</t>
        </r>
      </text>
    </comment>
    <comment ref="A4" authorId="0" shapeId="0" xr:uid="{00000000-0006-0000-1100-000002000000}">
      <text>
        <r>
          <rPr>
            <sz val="10"/>
            <color theme="1"/>
            <rFont val="Arial"/>
            <family val="2"/>
          </rPr>
          <t xml:space="preserve">INSTRUCTIONS
- Answer Yes or No to indicate if employees reported race and ethnicity data.
</t>
        </r>
      </text>
    </comment>
    <comment ref="A9" authorId="0" shapeId="0" xr:uid="{00000000-0006-0000-1100-000003000000}">
      <text>
        <r>
          <rPr>
            <sz val="10"/>
            <color theme="1"/>
            <rFont val="Arial"/>
            <family val="2"/>
          </rPr>
          <t xml:space="preserve">INSTRUCTIONS
- In Total Employees column, report the number of all full-time and part-time employees for 2024-25 in each role.
- Report the number of full-time and part-time employees of color for 2024-25 by category.
- Employees of color are defined as employees who are US citizens or permanent residents who belong to one of the
following racial and/or ethnic groups: Black/African American, Latinx/Hispanic, Asian, Native American, Native
Hawaiian/Other Pacific Islander, Middle Eastern, and Two or More Races. Do NOT include White, International, or staff
who would be classified as ‘Race Unsure/Not Reported.’
- Only include international citizens in the ‘International Employees’ column.
- If the category does not exist at your school, enter "N/A.”
- Enter "0" (zero) if a category exists that is not filled by an employee of color or international employee.
- Do not leave any field blank.
</t>
        </r>
      </text>
    </comment>
    <comment ref="B10" authorId="0" shapeId="0" xr:uid="{00000000-0006-0000-1100-000004000000}">
      <text>
        <r>
          <rPr>
            <sz val="10"/>
            <color theme="1"/>
            <rFont val="Arial"/>
            <family val="2"/>
          </rPr>
          <t xml:space="preserve">Total number of all employees in each category
</t>
        </r>
      </text>
    </comment>
    <comment ref="C10" authorId="0" shapeId="0" xr:uid="{00000000-0006-0000-1100-000005000000}">
      <text>
        <r>
          <rPr>
            <sz val="10"/>
            <color theme="1"/>
            <rFont val="Arial"/>
            <family val="2"/>
          </rPr>
          <t xml:space="preserve">Total number of all employees of color in each category; international employees of color not included
</t>
        </r>
      </text>
    </comment>
    <comment ref="D10" authorId="0" shapeId="0" xr:uid="{00000000-0006-0000-1100-000006000000}">
      <text>
        <r>
          <rPr>
            <sz val="10"/>
            <color theme="1"/>
            <rFont val="Arial"/>
            <family val="2"/>
          </rPr>
          <t xml:space="preserve">Total number of employees who are NOT U.S. citizens or permanent U.S. residents in each category
</t>
        </r>
      </text>
    </comment>
    <comment ref="A11" authorId="0" shapeId="0" xr:uid="{00000000-0006-0000-1100-000007000000}">
      <text>
        <r>
          <rPr>
            <sz val="10"/>
            <color theme="1"/>
            <rFont val="Arial"/>
            <family val="2"/>
          </rPr>
          <t xml:space="preserve">Personnel who provide instruction, learning experiences, and care to students during a particular time period or in a
given discipline, provided that 51% or more of their time is dedicated to teaching 
- As of the 2017 data collection teachers does NOT include Coaches (see below)
</t>
        </r>
      </text>
    </comment>
    <comment ref="A12" authorId="0" shapeId="0" xr:uid="{00000000-0006-0000-1100-000008000000}">
      <text>
        <r>
          <rPr>
            <sz val="10"/>
            <color theme="1"/>
            <rFont val="Arial"/>
            <family val="2"/>
          </rPr>
          <t xml:space="preserve">Calculated Variable—The total number of teachers (full- and part-time)
- Value based on Employee and Board Information/Employee &amp; Board Counts/Employee of Color: 1a. Teachers
- This variable is repeated to keep the historic data and variable IDs
- This data point is carried forward for historical purposes
- Calculation: (value copied from 1a. Teachers)
</t>
        </r>
      </text>
    </comment>
    <comment ref="A13" authorId="0" shapeId="0" xr:uid="{00000000-0006-0000-1100-000009000000}">
      <text>
        <r>
          <rPr>
            <sz val="10"/>
            <color theme="1"/>
            <rFont val="Arial"/>
            <family val="2"/>
          </rPr>
          <t xml:space="preserve">Personnel who perform day-to-day activities of teaching students while under the supervision of a teacher; this
includes individuals who may or may not be certified
</t>
        </r>
      </text>
    </comment>
    <comment ref="A14" authorId="0" shapeId="0" xr:uid="{00000000-0006-0000-1100-00000A000000}">
      <text>
        <r>
          <rPr>
            <sz val="10"/>
            <color theme="1"/>
            <rFont val="Arial"/>
            <family val="2"/>
          </rPr>
          <t xml:space="preserve">Personnel who assist with routine activities associated with teaching regarding students, but who do not teach 
</t>
        </r>
      </text>
    </comment>
    <comment ref="A15" authorId="0" shapeId="0" xr:uid="{00000000-0006-0000-1100-00000B000000}">
      <text>
        <r>
          <rPr>
            <sz val="10"/>
            <color theme="1"/>
            <rFont val="Arial"/>
            <family val="2"/>
          </rPr>
          <t xml:space="preserve">Personnel who perform activities concerned with developing specific cognitive skills, usually in language arts or
mathematics, from a deficient level to one that is appropriate to the educational abilities and aspirations of the
student
</t>
        </r>
      </text>
    </comment>
    <comment ref="A16" authorId="0" shapeId="0" xr:uid="{00000000-0006-0000-1100-00000C000000}">
      <text>
        <r>
          <rPr>
            <sz val="10"/>
            <color theme="1"/>
            <rFont val="Arial"/>
            <family val="2"/>
          </rPr>
          <t xml:space="preserve">Instructors who teach English as a second language or English Language Learners
</t>
        </r>
      </text>
    </comment>
    <comment ref="A17" authorId="0" shapeId="0" xr:uid="{00000000-0006-0000-1100-00000D000000}">
      <text>
        <r>
          <rPr>
            <sz val="10"/>
            <color theme="1"/>
            <rFont val="Arial"/>
            <family val="2"/>
          </rPr>
          <t xml:space="preserve">A person who trains team members in a sport and makes decisions about how the team plays during games
</t>
        </r>
      </text>
    </comment>
    <comment ref="A18" authorId="0" shapeId="0" xr:uid="{00000000-0006-0000-1100-00000E000000}">
      <text>
        <r>
          <rPr>
            <sz val="10"/>
            <color theme="1"/>
            <rFont val="Arial"/>
            <family val="2"/>
          </rPr>
          <t xml:space="preserve">Personnel who are interns
</t>
        </r>
      </text>
    </comment>
    <comment ref="A19" authorId="0" shapeId="0" xr:uid="{00000000-0006-0000-1100-00000F000000}">
      <text>
        <r>
          <rPr>
            <sz val="10"/>
            <color theme="1"/>
            <rFont val="Arial"/>
            <family val="2"/>
          </rPr>
          <t xml:space="preserve">Personnel who are Dormitory Supervisors
</t>
        </r>
      </text>
    </comment>
    <comment ref="A20" authorId="0" shapeId="0" xr:uid="{00000000-0006-0000-1100-000010000000}">
      <text>
        <r>
          <rPr>
            <sz val="10"/>
            <color theme="1"/>
            <rFont val="Arial"/>
            <family val="2"/>
          </rPr>
          <t xml:space="preserve">Individuals who support programs for students before and after school hours 
</t>
        </r>
      </text>
    </comment>
    <comment ref="A21" authorId="0" shapeId="0" xr:uid="{00000000-0006-0000-1100-000011000000}">
      <text>
        <r>
          <rPr>
            <sz val="10"/>
            <color theme="1"/>
            <rFont val="Arial"/>
            <family val="2"/>
          </rPr>
          <t xml:space="preserve">Instructional support employees that are not in included in the above categories
</t>
        </r>
      </text>
    </comment>
    <comment ref="A22" authorId="0" shapeId="0" xr:uid="{00000000-0006-0000-1100-000012000000}">
      <text>
        <r>
          <rPr>
            <sz val="10"/>
            <color theme="1"/>
            <rFont val="Arial"/>
            <family val="2"/>
          </rPr>
          <t xml:space="preserve">Calculated Variable
- Value for each of the following: Total Employees, Employees of Color, International Employees
- Based on Employee and Board Information/Employee &amp; Board Counts/Employees of Color: 2a. Teacher Assistants, 2b.
Teacher Aides, 2c. Learning Specialists, 2d. ESL/ELL Instructors, 2e. Coaches, 2f. Interns, 2g. Dorm Supervisors, 2h.
Extended Day Staff, 2i. Other Instructional Support
- Calculation: (2a. Teacher Assistants + 2b. Teacher Aides + 2c. Learning Specialists + 2d. ESL/ELL Instructors + 2e.
Coaches + 2f. Interns + 2g. Dorm Supervisors + 2h. Extended Day Staff + 2i. Other Instructional Support)
</t>
        </r>
      </text>
    </comment>
    <comment ref="A23" authorId="0" shapeId="0" xr:uid="{00000000-0006-0000-1100-000013000000}">
      <text>
        <r>
          <rPr>
            <sz val="10"/>
            <color theme="1"/>
            <rFont val="Arial"/>
            <family val="2"/>
          </rPr>
          <t xml:space="preserve">Number of Higher level administrators 
- Professional management, administrative, research, analytical, supervisory, and/or ancillary services for a senior
executive—including: personnel responsible for services such as evaluation, teacher development, dissemination,
curriculum development, admission and recruitment, marketing and development (e.g., President of School, Head of
School, Associate Head, Assistant Head, Upper School Head, Middle School Head, Lower School Head, Highest Paid Academic
Department Head, Director of Studies, Dean of Students, full Counselor, Psychologist, Athletic Director, Chief Business
Manager, Director of Advancement, Director of Development, Director of Public Relations/Communications, Director of
Admission, Director of Human Resources, Director of Financial Aid, Director of Alumni/ae Affairs, Director of Physical
Plant, Director of Technology/IT, Director of Technology/Curriculum, Director of Diversity, Director of Global
Education, Director of International Studies and Head's Administrative Assistant)
- As of 2017 data collection, Administrators does NOT include Head Librarian.
</t>
        </r>
      </text>
    </comment>
    <comment ref="A24" authorId="0" shapeId="0" xr:uid="{00000000-0006-0000-1100-000014000000}">
      <text>
        <r>
          <rPr>
            <sz val="10"/>
            <color theme="1"/>
            <rFont val="Arial"/>
            <family val="2"/>
          </rPr>
          <t xml:space="preserve">Personnel who are Other Administrative Staff 
</t>
        </r>
      </text>
    </comment>
    <comment ref="A25" authorId="0" shapeId="0" xr:uid="{00000000-0006-0000-1100-000015000000}">
      <text>
        <r>
          <rPr>
            <sz val="10"/>
            <color theme="1"/>
            <rFont val="Arial"/>
            <family val="2"/>
          </rPr>
          <t xml:space="preserve">Calculated Variable—The sum of all Administrators and Other Administrative Staff
- Value for each of the following: Total Employees, Employees of Color, International Employees
- Based on Employee and Board Information/Employee &amp; Board Counts/Employees of Color: 3a. Administrators, 3b. Other
Administrative Professional Staff
- Calculation: (3a. Administrators + 3b. Other Administrative Professional Staff)
</t>
        </r>
      </text>
    </comment>
    <comment ref="A26" authorId="0" shapeId="0" xr:uid="{00000000-0006-0000-1100-000016000000}">
      <text>
        <r>
          <rPr>
            <sz val="10"/>
            <color theme="1"/>
            <rFont val="Arial"/>
            <family val="2"/>
          </rPr>
          <t xml:space="preserve">Personnel who are Health Staff
</t>
        </r>
      </text>
    </comment>
    <comment ref="A27" authorId="0" shapeId="0" xr:uid="{00000000-0006-0000-1100-000017000000}">
      <text>
        <r>
          <rPr>
            <sz val="10"/>
            <color theme="1"/>
            <rFont val="Arial"/>
            <family val="2"/>
          </rPr>
          <t xml:space="preserve">Personnel who are Secretarial and Clerical Staff
</t>
        </r>
      </text>
    </comment>
    <comment ref="A28" authorId="0" shapeId="0" xr:uid="{00000000-0006-0000-1100-000018000000}">
      <text>
        <r>
          <rPr>
            <sz val="10"/>
            <color theme="1"/>
            <rFont val="Arial"/>
            <family val="2"/>
          </rPr>
          <t xml:space="preserve">Personnel that work in kitchen/cafeteria services
</t>
        </r>
      </text>
    </comment>
    <comment ref="A29" authorId="0" shapeId="0" xr:uid="{00000000-0006-0000-1100-000019000000}">
      <text>
        <r>
          <rPr>
            <sz val="10"/>
            <color theme="1"/>
            <rFont val="Arial"/>
            <family val="2"/>
          </rPr>
          <t xml:space="preserve">Personnel who are Plant/Maintenance Staff
</t>
        </r>
      </text>
    </comment>
    <comment ref="A30" authorId="0" shapeId="0" xr:uid="{00000000-0006-0000-1100-00001A000000}">
      <text>
        <r>
          <rPr>
            <sz val="10"/>
            <color theme="1"/>
            <rFont val="Arial"/>
            <family val="2"/>
          </rPr>
          <t xml:space="preserve">Personnel who provide library and media services to students and school staff As of 2017 data collection the head
librarian is included
</t>
        </r>
      </text>
    </comment>
    <comment ref="A31" authorId="0" shapeId="0" xr:uid="{00000000-0006-0000-1100-00001B000000}">
      <text>
        <r>
          <rPr>
            <sz val="10"/>
            <color theme="1"/>
            <rFont val="Arial"/>
            <family val="2"/>
          </rPr>
          <t xml:space="preserve">Number of IT Technology Staff
</t>
        </r>
      </text>
    </comment>
    <comment ref="A32" authorId="0" shapeId="0" xr:uid="{00000000-0006-0000-1100-00001C000000}">
      <text>
        <r>
          <rPr>
            <sz val="10"/>
            <color theme="1"/>
            <rFont val="Arial"/>
            <family val="2"/>
          </rPr>
          <t xml:space="preserve">Personnel who provide support for integration of technology into teaching curriculum
</t>
        </r>
      </text>
    </comment>
    <comment ref="A33" authorId="0" shapeId="0" xr:uid="{00000000-0006-0000-1100-00001D000000}">
      <text>
        <r>
          <rPr>
            <sz val="10"/>
            <color theme="1"/>
            <rFont val="Arial"/>
            <family val="2"/>
          </rPr>
          <t xml:space="preserve">Personnel who are Security Staff 
</t>
        </r>
      </text>
    </comment>
    <comment ref="A34" authorId="0" shapeId="0" xr:uid="{00000000-0006-0000-1100-00001E000000}">
      <text>
        <r>
          <rPr>
            <sz val="10"/>
            <color theme="1"/>
            <rFont val="Arial"/>
            <family val="2"/>
          </rPr>
          <t xml:space="preserve">Personnel who are Auxiliary Staff
</t>
        </r>
      </text>
    </comment>
    <comment ref="A35" authorId="0" shapeId="0" xr:uid="{00000000-0006-0000-1100-00001F000000}">
      <text>
        <r>
          <rPr>
            <sz val="10"/>
            <color theme="1"/>
            <rFont val="Arial"/>
            <family val="2"/>
          </rPr>
          <t xml:space="preserve">Personnel who are Other Staff (Staff not included in any of the categories above)
</t>
        </r>
      </text>
    </comment>
    <comment ref="A36" authorId="0" shapeId="0" xr:uid="{00000000-0006-0000-1100-000020000000}">
      <text>
        <r>
          <rPr>
            <sz val="10"/>
            <color theme="1"/>
            <rFont val="Arial"/>
            <family val="2"/>
          </rPr>
          <t xml:space="preserve">Calculated Variable—The total number of health, secretarial/clerical, kitchen, plant/maintenance, media/library,
security, auxiliary, and other staff
- Value for each of the following: Total Employees, Employees of Color, International Employees
- Based on Employee and Board Information/Employee &amp; Board Counts/Employees of Color: 4a. Health Staff, 4b.
Secretarial/Clerical Staff, 4c. Kitchen Staff, 4d. Plant/Maintenance Staff, 4e. Media/Library Staff, 4f. Technology
Staff/IT, 4g. Technology Staff/Curriculum, 4h. Security Staff, 4i. Auxiliary Staff, 4j. Other Staff
- Calculation: (4a. Health Staff + 4b. Secretarial/Clerical Staff + 4c. Kitchen Staff + 4d. Plant/Maintenance Staff +
4e. Media/Library Staff + 4f. Technology Staff/IT + 4g. Technology Staff/Curriculum + 4h. Security Staff + 4i.
Auxiliary Staff + 4j. Other Staff)
</t>
        </r>
      </text>
    </comment>
    <comment ref="A37" authorId="0" shapeId="0" xr:uid="{00000000-0006-0000-1100-000021000000}">
      <text>
        <r>
          <rPr>
            <sz val="10"/>
            <color theme="1"/>
            <rFont val="Arial"/>
            <family val="2"/>
          </rPr>
          <t xml:space="preserve">Calculated Variable—The total number of all school staff
- Value for each of the following: Total Employees, Employees of Color, International Employees
- Based on Employee and Board Information/Employee &amp; Board Counts/Employees of Color: 1. TOTAL - TEACHERS, 2.
INSTRUCTIONAL AND OTHER SUPPORT TOTAL, 3. ADMINISTRATIVE STAFF TOTAL, 4. TOTAL OTHER STAFF
- Calculation: (1. TOTAL - TEACHERS + 2. INSTRUCTIONAL AND OTHER SUPPORT TOTAL + 3. ADMINISTRATIVE STAFF TOTAL + 4.
TOTAL OTHER STAFF)
</t>
        </r>
      </text>
    </comment>
    <comment ref="A40" authorId="0" shapeId="0" xr:uid="{00000000-0006-0000-1100-000022000000}">
      <text>
        <r>
          <rPr>
            <sz val="10"/>
            <color theme="1"/>
            <rFont val="Arial"/>
            <family val="2"/>
          </rPr>
          <t xml:space="preserve">INSTRUCTIONS
- Report the number of full-time and part-time employees by role and gender for 2024-25.
- Employees who hold responsibilities in more than one category should only be counted once, according to the area of
primary responsibility.
- Only include employees on the school's regular payroll. Do not include consultants, employees of contractors, or
other personnel not on the school's regular payroll.
- Enter "0" (zero) for categories with no male, female, non-binary or not reported personnel, as appropriate.
- Do not leave any field blank.
</t>
        </r>
      </text>
    </comment>
    <comment ref="B41" authorId="0" shapeId="0" xr:uid="{00000000-0006-0000-1100-000023000000}">
      <text>
        <r>
          <rPr>
            <sz val="10"/>
            <color theme="1"/>
            <rFont val="Arial"/>
            <family val="2"/>
          </rPr>
          <t xml:space="preserve">Total number of all employees by gender, including teachers
</t>
        </r>
      </text>
    </comment>
    <comment ref="C41" authorId="0" shapeId="0" xr:uid="{00000000-0006-0000-1100-000024000000}">
      <text>
        <r>
          <rPr>
            <sz val="10"/>
            <color theme="1"/>
            <rFont val="Arial"/>
            <family val="2"/>
          </rPr>
          <t xml:space="preserve">Total number of all teachers by gender
</t>
        </r>
      </text>
    </comment>
    <comment ref="A42" authorId="0" shapeId="0" xr:uid="{00000000-0006-0000-1100-000025000000}">
      <text>
        <r>
          <rPr>
            <sz val="10"/>
            <color theme="1"/>
            <rFont val="Arial"/>
            <family val="2"/>
          </rPr>
          <t xml:space="preserve">People who are male
</t>
        </r>
      </text>
    </comment>
    <comment ref="A43" authorId="0" shapeId="0" xr:uid="{00000000-0006-0000-1100-000026000000}">
      <text>
        <r>
          <rPr>
            <sz val="10"/>
            <color theme="1"/>
            <rFont val="Arial"/>
            <family val="2"/>
          </rPr>
          <t xml:space="preserve">People who are female
</t>
        </r>
      </text>
    </comment>
    <comment ref="A44" authorId="0" shapeId="0" xr:uid="{00000000-0006-0000-1100-000027000000}">
      <text>
        <r>
          <rPr>
            <sz val="10"/>
            <color theme="1"/>
            <rFont val="Arial"/>
            <family val="2"/>
          </rPr>
          <t xml:space="preserve">People who are non-binary
</t>
        </r>
      </text>
    </comment>
    <comment ref="A45" authorId="0" shapeId="0" xr:uid="{00000000-0006-0000-1100-000028000000}">
      <text>
        <r>
          <rPr>
            <sz val="10"/>
            <color theme="1"/>
            <rFont val="Arial"/>
            <family val="2"/>
          </rPr>
          <t xml:space="preserve">People whose gender identity is not reported
</t>
        </r>
      </text>
    </comment>
    <comment ref="A48" authorId="0" shapeId="0" xr:uid="{00000000-0006-0000-1100-000029000000}">
      <text>
        <r>
          <rPr>
            <sz val="10"/>
            <color theme="1"/>
            <rFont val="Arial"/>
            <family val="2"/>
          </rPr>
          <t xml:space="preserve">INSTRUCTIONS
- Answer Yes or No to indicate if trustees reported race and ethnicity data.
</t>
        </r>
      </text>
    </comment>
    <comment ref="A53" authorId="0" shapeId="0" xr:uid="{00000000-0006-0000-1100-00002A000000}">
      <text>
        <r>
          <rPr>
            <sz val="10"/>
            <color theme="1"/>
            <rFont val="Arial"/>
            <family val="2"/>
          </rPr>
          <t xml:space="preserve">INSTRUCTIONS
- Report the number of members on the Board of Trustees for 2024-25.
- Enter "0" (zero) for categories with no male, female, non-binary or not reported personnel, as appropriate.
- Do not leave any field blank.
</t>
        </r>
      </text>
    </comment>
    <comment ref="B54" authorId="0" shapeId="0" xr:uid="{00000000-0006-0000-1100-00002B000000}">
      <text>
        <r>
          <rPr>
            <sz val="10"/>
            <color theme="1"/>
            <rFont val="Arial"/>
            <family val="2"/>
          </rPr>
          <t xml:space="preserve">Total number of current trustees in each category
</t>
        </r>
      </text>
    </comment>
    <comment ref="A55" authorId="0" shapeId="0" xr:uid="{00000000-0006-0000-1100-00002C000000}">
      <text>
        <r>
          <rPr>
            <sz val="10"/>
            <color theme="1"/>
            <rFont val="Arial"/>
            <family val="2"/>
          </rPr>
          <t xml:space="preserve">People who are male
</t>
        </r>
      </text>
    </comment>
    <comment ref="A56" authorId="0" shapeId="0" xr:uid="{00000000-0006-0000-1100-00002D000000}">
      <text>
        <r>
          <rPr>
            <sz val="10"/>
            <color theme="1"/>
            <rFont val="Arial"/>
            <family val="2"/>
          </rPr>
          <t xml:space="preserve">People who are female
</t>
        </r>
      </text>
    </comment>
    <comment ref="A57" authorId="0" shapeId="0" xr:uid="{00000000-0006-0000-1100-00002E000000}">
      <text>
        <r>
          <rPr>
            <sz val="10"/>
            <color theme="1"/>
            <rFont val="Arial"/>
            <family val="2"/>
          </rPr>
          <t xml:space="preserve">People who are non-binary
</t>
        </r>
      </text>
    </comment>
    <comment ref="A58" authorId="0" shapeId="0" xr:uid="{00000000-0006-0000-1100-00002F000000}">
      <text>
        <r>
          <rPr>
            <sz val="10"/>
            <color theme="1"/>
            <rFont val="Arial"/>
            <family val="2"/>
          </rPr>
          <t xml:space="preserve">People whose gender identity is not reported
</t>
        </r>
      </text>
    </comment>
    <comment ref="A59" authorId="0" shapeId="0" xr:uid="{00000000-0006-0000-1100-000030000000}">
      <text>
        <r>
          <rPr>
            <sz val="10"/>
            <color theme="1"/>
            <rFont val="Arial"/>
            <family val="2"/>
          </rPr>
          <t xml:space="preserve">Calculated Variable—The total number of current trustees
- Value for each of the following: All Trustees Count, Trustees of Color, International Trustees
- Based on Employee and Board Information/Employee &amp; Board Counts/Trustee Counts: Male, Female, Non-Binary, Not
reported
- Calculation: (Male + Female + Non-Binary + Not reported)
</t>
        </r>
      </text>
    </comment>
    <comment ref="A60" authorId="0" shapeId="0" xr:uid="{00000000-0006-0000-1100-000031000000}">
      <text>
        <r>
          <rPr>
            <sz val="10"/>
            <color theme="1"/>
            <rFont val="Arial"/>
            <family val="2"/>
          </rPr>
          <t xml:space="preserve">Total number of current trustees of color
</t>
        </r>
      </text>
    </comment>
    <comment ref="A61" authorId="0" shapeId="0" xr:uid="{00000000-0006-0000-1100-000032000000}">
      <text>
        <r>
          <rPr>
            <sz val="10"/>
            <color theme="1"/>
            <rFont val="Arial"/>
            <family val="2"/>
          </rPr>
          <t xml:space="preserve">Total number of current trustees who are NOT U.S. citizens or permanent U.S. residents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1200-000001000000}">
      <text>
        <r>
          <rPr>
            <sz val="10"/>
            <color theme="1"/>
            <rFont val="Arial"/>
            <family val="2"/>
          </rPr>
          <t xml:space="preserve">PURPOSE
- The purpose of this section is to collect information on all full-time and part-time teachers hired for the 2024-25
school year.
INSTRUCTIONS
- Employees who were hired for more the one reason should be counted only once.
- Include only employees who are on the school's regular payroll. Do not include consultants, employees of contractors,
or other personnel who work at the school but are not on the school's regular payroll.
- Teaching assistants should NOT be included.
- Enter “0” for categories for which you have no personnel. Do not leave the field blank.
</t>
        </r>
      </text>
    </comment>
    <comment ref="B5" authorId="0" shapeId="0" xr:uid="{00000000-0006-0000-1200-000002000000}">
      <text>
        <r>
          <rPr>
            <sz val="10"/>
            <color theme="1"/>
            <rFont val="Arial"/>
            <family val="2"/>
          </rPr>
          <t xml:space="preserve">Number of full-time teachers
</t>
        </r>
      </text>
    </comment>
    <comment ref="C5" authorId="0" shapeId="0" xr:uid="{00000000-0006-0000-1200-000003000000}">
      <text>
        <r>
          <rPr>
            <sz val="10"/>
            <color theme="1"/>
            <rFont val="Arial"/>
            <family val="2"/>
          </rPr>
          <t xml:space="preserve">Number of part-time teachers
</t>
        </r>
      </text>
    </comment>
    <comment ref="D5" authorId="0" shapeId="0" xr:uid="{00000000-0006-0000-1200-000004000000}">
      <text>
        <r>
          <rPr>
            <sz val="10"/>
            <color theme="1"/>
            <rFont val="Arial"/>
            <family val="2"/>
          </rPr>
          <t xml:space="preserve">Calculated Variable—Number of teachers
- Value for each of the following: Replacement, New Positions Due to Increased Enrollment and New Programs, Other, Total
- Based on Employee and Board Information/Teacher Hiring and Retention/Teaching Staff-Hiring: Full-Time Teachers,
Part-Time Teachers
- Calculation: (Full-Time Teachers + Part-Time Teachers)
</t>
        </r>
      </text>
    </comment>
    <comment ref="A6" authorId="0" shapeId="0" xr:uid="{00000000-0006-0000-1200-000005000000}">
      <text>
        <r>
          <rPr>
            <sz val="10"/>
            <color theme="1"/>
            <rFont val="Arial"/>
            <family val="2"/>
          </rPr>
          <t xml:space="preserve">Number of full-time and part-time teachers hired to fill existing positions
</t>
        </r>
      </text>
    </comment>
    <comment ref="A7" authorId="0" shapeId="0" xr:uid="{00000000-0006-0000-1200-000006000000}">
      <text>
        <r>
          <rPr>
            <sz val="10"/>
            <color theme="1"/>
            <rFont val="Arial"/>
            <family val="2"/>
          </rPr>
          <t xml:space="preserve">Number of full-time and part-time teachers hired to fill new positions created due to increased enrollment and/or new
programs
</t>
        </r>
      </text>
    </comment>
    <comment ref="A8" authorId="0" shapeId="0" xr:uid="{00000000-0006-0000-1200-000007000000}">
      <text>
        <r>
          <rPr>
            <sz val="10"/>
            <color theme="1"/>
            <rFont val="Arial"/>
            <family val="2"/>
          </rPr>
          <t xml:space="preserve">Number of full-time and part-time teachers hired for other reasons
</t>
        </r>
      </text>
    </comment>
    <comment ref="A9" authorId="0" shapeId="0" xr:uid="{00000000-0006-0000-1200-000008000000}">
      <text>
        <r>
          <rPr>
            <sz val="10"/>
            <color theme="1"/>
            <rFont val="Arial"/>
            <family val="2"/>
          </rPr>
          <t xml:space="preserve">Calculated Variable—Total number of new hires for the 2024-25 school year
- Value for each of the following: Full-Time Teachers, Part-Time Teachers, Total
- Based on Employee and Board Information/Teacher Hiring and Retention/Teaching Staff-Hiring: Replacement, New
Positions Due to Increased Enrollment and New Programs, Other
- Calculation: (Replacement + New Positions Due to Increased Enrollment and New Programs + Other)
</t>
        </r>
      </text>
    </comment>
    <comment ref="A12" authorId="0" shapeId="0" xr:uid="{00000000-0006-0000-1200-000009000000}">
      <text>
        <r>
          <rPr>
            <sz val="10"/>
            <color theme="1"/>
            <rFont val="Arial"/>
            <family val="2"/>
          </rPr>
          <t xml:space="preserve">PURPOSE
- The purpose of this section is to collect information on attrition of all full-time and part-time teachers between
the 2023-24 and 2024-25 school years.
INSTRUCTIONS
- Employees who were left the school for more the one reason should be counted only once.
- Include only employees who are on the school's regular payroll. Do not include consultants, employees of contractors,
or other personnel who work at the school but are not on the school's regular payroll.
- Teaching assistants should NOT be included.
- Enter “0” for categories for which you have no personnel. Do not leave the field blank.
</t>
        </r>
      </text>
    </comment>
    <comment ref="B13" authorId="0" shapeId="0" xr:uid="{00000000-0006-0000-1200-00000A000000}">
      <text>
        <r>
          <rPr>
            <sz val="10"/>
            <color theme="1"/>
            <rFont val="Arial"/>
            <family val="2"/>
          </rPr>
          <t xml:space="preserve">Number of full-time teachers
</t>
        </r>
      </text>
    </comment>
    <comment ref="C13" authorId="0" shapeId="0" xr:uid="{00000000-0006-0000-1200-00000B000000}">
      <text>
        <r>
          <rPr>
            <sz val="10"/>
            <color theme="1"/>
            <rFont val="Arial"/>
            <family val="2"/>
          </rPr>
          <t xml:space="preserve">Number of part-time teachers
</t>
        </r>
      </text>
    </comment>
    <comment ref="D13" authorId="0" shapeId="0" xr:uid="{00000000-0006-0000-1200-00000C000000}">
      <text>
        <r>
          <rPr>
            <sz val="10"/>
            <color theme="1"/>
            <rFont val="Arial"/>
            <family val="2"/>
          </rPr>
          <t xml:space="preserve">Calculated Variable—Number of teachers
- Value for each of the following: Resignations, Retirement, Position Eliminated, Other, Total
- Based on Employee and Board Information/Teacher Hiring and Retention/Teaching Staff-Retention: Full-Time Teachers,
Part-Time Teachers
- Calculation: (Full-Time Teachers + Part-Time Teachers)
</t>
        </r>
      </text>
    </comment>
    <comment ref="A14" authorId="0" shapeId="0" xr:uid="{00000000-0006-0000-1200-00000D000000}">
      <text>
        <r>
          <rPr>
            <sz val="10"/>
            <color theme="1"/>
            <rFont val="Arial"/>
            <family val="2"/>
          </rPr>
          <t xml:space="preserve">Number of full-time and part-time teachers who resigned from their positions before the 2024-25 school year
</t>
        </r>
      </text>
    </comment>
    <comment ref="A15" authorId="0" shapeId="0" xr:uid="{00000000-0006-0000-1200-00000E000000}">
      <text>
        <r>
          <rPr>
            <sz val="10"/>
            <color theme="1"/>
            <rFont val="Arial"/>
            <family val="2"/>
          </rPr>
          <t xml:space="preserve">Number of full-time and part-time teachers who retired from their positions before the 2024-25 school year
</t>
        </r>
      </text>
    </comment>
    <comment ref="A16" authorId="0" shapeId="0" xr:uid="{00000000-0006-0000-1200-00000F000000}">
      <text>
        <r>
          <rPr>
            <sz val="10"/>
            <color theme="1"/>
            <rFont val="Arial"/>
            <family val="2"/>
          </rPr>
          <t xml:space="preserve">Number of full-time and part-time teaching positions that were eliminated between the 2023-24 and the 2024-25 school
years
</t>
        </r>
      </text>
    </comment>
    <comment ref="A17" authorId="0" shapeId="0" xr:uid="{00000000-0006-0000-1200-000010000000}">
      <text>
        <r>
          <rPr>
            <sz val="10"/>
            <color theme="1"/>
            <rFont val="Arial"/>
            <family val="2"/>
          </rPr>
          <t xml:space="preserve">Number of full-time and part-time teachers who left the school for other reasons before the 2024-25 school year.
Include teaching assignments in programs that limit their time at the school
</t>
        </r>
      </text>
    </comment>
    <comment ref="A18" authorId="0" shapeId="0" xr:uid="{00000000-0006-0000-1200-000011000000}">
      <text>
        <r>
          <rPr>
            <sz val="10"/>
            <color theme="1"/>
            <rFont val="Arial"/>
            <family val="2"/>
          </rPr>
          <t xml:space="preserve">Calculated Variable—Number of teachers who left the school between the 2023-24 and 2024-25 school years
- Value for each of the following: Full-Time Teachers, Part-Time Teachers, Total
- Based on Employee and Board Information/Teacher Hiring and Retention/Teaching Staff-Retention: Resignations,
Retirement, Position Eliminated, Other
- Calculation: (Resignations + Retirement + Position Eliminated + Other)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1300-000001000000}">
      <text>
        <r>
          <rPr>
            <sz val="10"/>
            <color theme="1"/>
            <rFont val="Arial"/>
            <family val="2"/>
          </rPr>
          <t xml:space="preserve">INSTRUCTIONS  
- Enter data on the Retirement/Pension Plan and Group Life Insurance Policy for all school employees, including
Administrators, Faculty, and Other Staff employed during 2024-25.
- If the percentage of contribution varies according to years of service, report the average amount for all staff
(e.g., if a school provides 30% for staff with 0-2 years, 40% for staff with 3-5 years, and 50% for staff with more
than five years, compute the average as (30% + 40% + 50%) / 3 = 40%). 
- If there is no contribution to report, select “No.”  
</t>
        </r>
      </text>
    </comment>
    <comment ref="B5" authorId="0" shapeId="0" xr:uid="{00000000-0006-0000-1300-000002000000}">
      <text>
        <r>
          <rPr>
            <sz val="10"/>
            <color theme="1"/>
            <rFont val="Arial"/>
            <family val="2"/>
          </rPr>
          <t xml:space="preserve">Does the school offer a retirement/pension plan and/or a group life insurance policy, Yes/No 
</t>
        </r>
      </text>
    </comment>
    <comment ref="C5" authorId="0" shapeId="0" xr:uid="{00000000-0006-0000-1300-000003000000}">
      <text>
        <r>
          <rPr>
            <sz val="10"/>
            <color theme="1"/>
            <rFont val="Arial"/>
            <family val="2"/>
          </rPr>
          <t xml:space="preserve">A school’s maximum retirement contribution as a percentage of annual salary, for all employee ranges
</t>
        </r>
      </text>
    </comment>
    <comment ref="A6" authorId="0" shapeId="0" xr:uid="{00000000-0006-0000-1300-000004000000}">
      <text>
        <r>
          <rPr>
            <sz val="10"/>
            <color theme="1"/>
            <rFont val="Arial"/>
            <family val="2"/>
          </rPr>
          <t xml:space="preserve">Retirement plan that holds staff investments to provide retirement benefits when the employee retires or leaves the
company as a percentage of annual salary
</t>
        </r>
      </text>
    </comment>
    <comment ref="A7" authorId="0" shapeId="0" xr:uid="{00000000-0006-0000-1300-000005000000}">
      <text>
        <r>
          <rPr>
            <sz val="10"/>
            <color theme="1"/>
            <rFont val="Arial"/>
            <family val="2"/>
          </rPr>
          <t xml:space="preserve">Life insurance on a group of people, issued to the school for the benefit of its staff under a master policy as a
percentage of school contribution
</t>
        </r>
      </text>
    </comment>
    <comment ref="A10" authorId="0" shapeId="0" xr:uid="{00000000-0006-0000-1300-000006000000}">
      <text>
        <r>
          <rPr>
            <sz val="10"/>
            <color theme="1"/>
            <rFont val="Arial"/>
            <family val="2"/>
          </rPr>
          <t xml:space="preserve">INSTRUCTIONS
- Report information on selected fringe benefits (health care for employees and dependents) for all school employees,
including administrators, faculty, and other staff during 2024-25.
- If your school provides a different premium percentage to employees based upon the number of years of service, please
determine the average number all staff receive and report that number. For example, if your school provides 30% for
staff with 0–2 years, 40% for staff with 3–5 years, and 50% for staff with more than five years, then compute the
average as (30% + 40% + 50%)/3 = 40%.
- If you have no contribution to report, select “NO” and leave the field blank.
</t>
        </r>
      </text>
    </comment>
    <comment ref="A12" authorId="0" shapeId="0" xr:uid="{00000000-0006-0000-1300-000007000000}">
      <text>
        <r>
          <rPr>
            <sz val="10"/>
            <color theme="1"/>
            <rFont val="Arial"/>
            <family val="2"/>
          </rPr>
          <t xml:space="preserve">Percentage of salary paid by the employer to retirement plans to employees with 5 years or less of employment
</t>
        </r>
      </text>
    </comment>
    <comment ref="A13" authorId="0" shapeId="0" xr:uid="{00000000-0006-0000-1300-000008000000}">
      <text>
        <r>
          <rPr>
            <sz val="10"/>
            <color theme="1"/>
            <rFont val="Arial"/>
            <family val="2"/>
          </rPr>
          <t xml:space="preserve">Percentage of salary paid by the employer to retirement plans to employees with 6-10 years of employment
</t>
        </r>
      </text>
    </comment>
    <comment ref="A14" authorId="0" shapeId="0" xr:uid="{00000000-0006-0000-1300-000009000000}">
      <text>
        <r>
          <rPr>
            <sz val="10"/>
            <color theme="1"/>
            <rFont val="Arial"/>
            <family val="2"/>
          </rPr>
          <t xml:space="preserve">Percentage of salary paid by the employer to retirement plans to employees with 11-15 years of employment
</t>
        </r>
      </text>
    </comment>
    <comment ref="A15" authorId="0" shapeId="0" xr:uid="{00000000-0006-0000-1300-00000A000000}">
      <text>
        <r>
          <rPr>
            <sz val="10"/>
            <color theme="1"/>
            <rFont val="Arial"/>
            <family val="2"/>
          </rPr>
          <t xml:space="preserve">Percentage of salary paid by the employer to retirement plans to employees with 16-20 years of employment
</t>
        </r>
      </text>
    </comment>
    <comment ref="A20" authorId="0" shapeId="0" xr:uid="{00000000-0006-0000-1300-00000B000000}">
      <text>
        <r>
          <rPr>
            <sz val="10"/>
            <color theme="1"/>
            <rFont val="Arial"/>
            <family val="2"/>
          </rPr>
          <t xml:space="preserve">Minimum of Group Life Insurance Policy
</t>
        </r>
      </text>
    </comment>
    <comment ref="A21" authorId="0" shapeId="0" xr:uid="{00000000-0006-0000-1300-00000C000000}">
      <text>
        <r>
          <rPr>
            <sz val="10"/>
            <color theme="1"/>
            <rFont val="Arial"/>
            <family val="2"/>
          </rPr>
          <t xml:space="preserve">Maximum of Group Life Insurance Policy
</t>
        </r>
      </text>
    </comment>
    <comment ref="A22" authorId="0" shapeId="0" xr:uid="{00000000-0006-0000-1300-00000D000000}">
      <text>
        <r>
          <rPr>
            <sz val="10"/>
            <color theme="1"/>
            <rFont val="Arial"/>
            <family val="2"/>
          </rPr>
          <t xml:space="preserve">Other restrictions to Group Live Insurance Policy, examples include: minimum amount of time to qualify, or eligibility
only until age 70 
</t>
        </r>
      </text>
    </comment>
    <comment ref="A25" authorId="0" shapeId="0" xr:uid="{00000000-0006-0000-1300-00000E000000}">
      <text>
        <r>
          <rPr>
            <sz val="10"/>
            <color theme="1"/>
            <rFont val="Arial"/>
            <family val="2"/>
          </rPr>
          <t xml:space="preserve">INSTRUCTIONS 
- Report selected Fringe Benefits (e.g., health care for employees and dependents) for all school employees, including
Administrators, Faculty, and Other Staff during 2024-25.
- If your school provides a different premium percentage to employees based upon the number of years of service, report
the average amount received (e.g., if your school provides 30% for staff with 0-2 years, 40% for staff with 3-5 years,
and 50% for staff with more than 5 years, compute the average as ([30% + 40% + 50%] ÷ 3 = 40%)). 
- If there is no contribution to report, select “No.” 
</t>
        </r>
      </text>
    </comment>
    <comment ref="B26" authorId="0" shapeId="0" xr:uid="{00000000-0006-0000-1300-00000F000000}">
      <text>
        <r>
          <rPr>
            <sz val="10"/>
            <color theme="1"/>
            <rFont val="Arial"/>
            <family val="2"/>
          </rPr>
          <t xml:space="preserve">Yes/No for the below listed benefits
</t>
        </r>
      </text>
    </comment>
    <comment ref="C26" authorId="0" shapeId="0" xr:uid="{00000000-0006-0000-1300-000010000000}">
      <text>
        <r>
          <rPr>
            <sz val="10"/>
            <color theme="1"/>
            <rFont val="Arial"/>
            <family val="2"/>
          </rPr>
          <t xml:space="preserve">The percent of premium the school contributes toward the below listed benefits for employees' dependents 
</t>
        </r>
      </text>
    </comment>
    <comment ref="A27" authorId="0" shapeId="0" xr:uid="{00000000-0006-0000-1300-000011000000}">
      <text>
        <r>
          <rPr>
            <sz val="10"/>
            <color theme="1"/>
            <rFont val="Arial"/>
            <family val="2"/>
          </rPr>
          <t xml:space="preserve">Health Care plan (e.g., medical, dental) provided by an insurer that is issued to the school for the benefit of its
employees
</t>
        </r>
      </text>
    </comment>
    <comment ref="A28" authorId="0" shapeId="0" xr:uid="{00000000-0006-0000-1300-000012000000}">
      <text>
        <r>
          <rPr>
            <sz val="10"/>
            <color theme="1"/>
            <rFont val="Arial"/>
            <family val="2"/>
          </rPr>
          <t xml:space="preserve">Health Care plan (e.g., medical, dental) provided by an insurer to benefit employees, with an option to add dependents
to the plan
</t>
        </r>
      </text>
    </comment>
    <comment ref="A29" authorId="0" shapeId="0" xr:uid="{00000000-0006-0000-1300-000013000000}">
      <text>
        <r>
          <rPr>
            <sz val="10"/>
            <color theme="1"/>
            <rFont val="Arial"/>
            <family val="2"/>
          </rPr>
          <t xml:space="preserve">Benefit plan that allows employees to select from plans to meet specific needs (e.g., life, medical expense,
disability, dental, other)
</t>
        </r>
      </text>
    </comment>
    <comment ref="A30" authorId="0" shapeId="0" xr:uid="{00000000-0006-0000-1300-000014000000}">
      <text>
        <r>
          <rPr>
            <sz val="10"/>
            <color theme="1"/>
            <rFont val="Arial"/>
            <family val="2"/>
          </rPr>
          <t xml:space="preserve">Dental Care coverage for Employees
</t>
        </r>
      </text>
    </comment>
    <comment ref="A31" authorId="0" shapeId="0" xr:uid="{00000000-0006-0000-1300-000015000000}">
      <text>
        <r>
          <rPr>
            <sz val="10"/>
            <color theme="1"/>
            <rFont val="Arial"/>
            <family val="2"/>
          </rPr>
          <t xml:space="preserve">Dental care coverage for dependents of employees
</t>
        </r>
      </text>
    </comment>
    <comment ref="A32" authorId="0" shapeId="0" xr:uid="{00000000-0006-0000-1300-000016000000}">
      <text>
        <r>
          <rPr>
            <sz val="10"/>
            <color theme="1"/>
            <rFont val="Arial"/>
            <family val="2"/>
          </rPr>
          <t xml:space="preserve">Insurance that can replace a part of employee income if illness or injury results in an inability to work for an
extended period
</t>
        </r>
      </text>
    </comment>
    <comment ref="A33" authorId="0" shapeId="0" xr:uid="{00000000-0006-0000-1300-000017000000}">
      <text>
        <r>
          <rPr>
            <sz val="10"/>
            <color theme="1"/>
            <rFont val="Arial"/>
            <family val="2"/>
          </rPr>
          <t xml:space="preserve">Vision care coverage for employees
</t>
        </r>
      </text>
    </comment>
    <comment ref="A34" authorId="0" shapeId="0" xr:uid="{00000000-0006-0000-1300-000018000000}">
      <text>
        <r>
          <rPr>
            <sz val="10"/>
            <color theme="1"/>
            <rFont val="Arial"/>
            <family val="2"/>
          </rPr>
          <t xml:space="preserve">There is a stand-alone vision plan
</t>
        </r>
      </text>
    </comment>
    <comment ref="A35" authorId="0" shapeId="0" xr:uid="{00000000-0006-0000-1300-000019000000}">
      <text>
        <r>
          <rPr>
            <sz val="10"/>
            <color theme="1"/>
            <rFont val="Arial"/>
            <family val="2"/>
          </rPr>
          <t xml:space="preserve">There is a flexible spending account option
</t>
        </r>
      </text>
    </comment>
    <comment ref="A38" authorId="0" shapeId="0" xr:uid="{00000000-0006-0000-1300-00001A000000}">
      <text>
        <r>
          <rPr>
            <sz val="10"/>
            <color theme="1"/>
            <rFont val="Arial"/>
            <family val="2"/>
          </rPr>
          <t xml:space="preserve">INSTRUCTIONS
- Report information on selected Other Benefits for all school employees, including Administrators, Faculty, and Other
Staff employed during 2024-25.
</t>
        </r>
      </text>
    </comment>
    <comment ref="B39" authorId="0" shapeId="0" xr:uid="{00000000-0006-0000-1300-00001B000000}">
      <text>
        <r>
          <rPr>
            <sz val="10"/>
            <color theme="1"/>
            <rFont val="Arial"/>
            <family val="2"/>
          </rPr>
          <t xml:space="preserve">Benefit Plan or Additional Service, Yes/No 
</t>
        </r>
      </text>
    </comment>
    <comment ref="C39" authorId="0" shapeId="0" xr:uid="{00000000-0006-0000-1300-00001C000000}">
      <text>
        <r>
          <rPr>
            <sz val="10"/>
            <color theme="1"/>
            <rFont val="Arial"/>
            <family val="2"/>
          </rPr>
          <t xml:space="preserve">Additional details—this field is optional, and limited to 250 characters, including spaces
</t>
        </r>
      </text>
    </comment>
    <comment ref="A40" authorId="0" shapeId="0" xr:uid="{00000000-0006-0000-1300-00001D000000}">
      <text>
        <r>
          <rPr>
            <sz val="10"/>
            <color theme="1"/>
            <rFont val="Arial"/>
            <family val="2"/>
          </rPr>
          <t xml:space="preserve">Services involving care for children of faculty and staff
</t>
        </r>
      </text>
    </comment>
    <comment ref="A41" authorId="0" shapeId="0" xr:uid="{00000000-0006-0000-1300-00001E000000}">
      <text>
        <r>
          <rPr>
            <sz val="10"/>
            <color theme="1"/>
            <rFont val="Arial"/>
            <family val="2"/>
          </rPr>
          <t xml:space="preserve">There is a day care center on campus
</t>
        </r>
      </text>
    </comment>
    <comment ref="A42" authorId="0" shapeId="0" xr:uid="{00000000-0006-0000-1300-00001F000000}">
      <text>
        <r>
          <rPr>
            <sz val="10"/>
            <color theme="1"/>
            <rFont val="Arial"/>
            <family val="2"/>
          </rPr>
          <t xml:space="preserve">Child care is provided for employees for a reduced rate or free
</t>
        </r>
      </text>
    </comment>
    <comment ref="A43" authorId="0" shapeId="0" xr:uid="{00000000-0006-0000-1300-000020000000}">
      <text>
        <r>
          <rPr>
            <sz val="10"/>
            <color theme="1"/>
            <rFont val="Arial"/>
            <family val="2"/>
          </rPr>
          <t xml:space="preserve">Opportunities to develop new knowledge and skills (e.g., courses, programs, conferences, intra- and inter-institutional
visitations, fellowships)
</t>
        </r>
      </text>
    </comment>
    <comment ref="A44" authorId="0" shapeId="0" xr:uid="{00000000-0006-0000-1300-000021000000}">
      <text>
        <r>
          <rPr>
            <sz val="10"/>
            <color theme="1"/>
            <rFont val="Arial"/>
            <family val="2"/>
          </rPr>
          <t xml:space="preserve">Continuing education is paid for by the school
</t>
        </r>
      </text>
    </comment>
    <comment ref="A45" authorId="0" shapeId="0" xr:uid="{00000000-0006-0000-1300-000022000000}">
      <text>
        <r>
          <rPr>
            <sz val="10"/>
            <color theme="1"/>
            <rFont val="Arial"/>
            <family val="2"/>
          </rPr>
          <t xml:space="preserve">The school offers paid sabbatical leave
</t>
        </r>
      </text>
    </comment>
    <comment ref="A46" authorId="0" shapeId="0" xr:uid="{00000000-0006-0000-1300-000023000000}">
      <text>
        <r>
          <rPr>
            <sz val="10"/>
            <color theme="1"/>
            <rFont val="Arial"/>
            <family val="2"/>
          </rPr>
          <t xml:space="preserve">The school offers an early retirement incentive plan
</t>
        </r>
      </text>
    </comment>
    <comment ref="A47" authorId="0" shapeId="0" xr:uid="{00000000-0006-0000-1300-000024000000}">
      <text>
        <r>
          <rPr>
            <sz val="10"/>
            <color theme="1"/>
            <rFont val="Arial"/>
            <family val="2"/>
          </rPr>
          <t xml:space="preserve">Breakfast is paid for by the school for employees
</t>
        </r>
      </text>
    </comment>
    <comment ref="A48" authorId="0" shapeId="0" xr:uid="{00000000-0006-0000-1300-000025000000}">
      <text>
        <r>
          <rPr>
            <sz val="10"/>
            <color theme="1"/>
            <rFont val="Arial"/>
            <family val="2"/>
          </rPr>
          <t xml:space="preserve">Lunch is paid for by the school for employees
</t>
        </r>
      </text>
    </comment>
    <comment ref="A49" authorId="0" shapeId="0" xr:uid="{00000000-0006-0000-1300-000026000000}">
      <text>
        <r>
          <rPr>
            <sz val="10"/>
            <color theme="1"/>
            <rFont val="Arial"/>
            <family val="2"/>
          </rPr>
          <t xml:space="preserve">Dinner is paid for by the school for employees
</t>
        </r>
      </text>
    </comment>
    <comment ref="A50" authorId="0" shapeId="0" xr:uid="{00000000-0006-0000-1300-000027000000}">
      <text>
        <r>
          <rPr>
            <sz val="10"/>
            <color theme="1"/>
            <rFont val="Arial"/>
            <family val="2"/>
          </rPr>
          <t xml:space="preserve">Uniforms are paid for by the school for employees
</t>
        </r>
      </text>
    </comment>
    <comment ref="A51" authorId="0" shapeId="0" xr:uid="{00000000-0006-0000-1300-000028000000}">
      <text>
        <r>
          <rPr>
            <sz val="10"/>
            <color theme="1"/>
            <rFont val="Arial"/>
            <family val="2"/>
          </rPr>
          <t xml:space="preserve">Clearances are paid for by the school for new employees
</t>
        </r>
      </text>
    </comment>
    <comment ref="A52" authorId="0" shapeId="0" xr:uid="{00000000-0006-0000-1300-000029000000}">
      <text>
        <r>
          <rPr>
            <sz val="10"/>
            <color theme="1"/>
            <rFont val="Arial"/>
            <family val="2"/>
          </rPr>
          <t xml:space="preserve">Additional benefits are offered by the school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1400-000001000000}">
      <text>
        <r>
          <rPr>
            <sz val="10"/>
            <color theme="1"/>
            <rFont val="Arial"/>
            <family val="2"/>
          </rPr>
          <t xml:space="preserve">INSTRUCTIONS
- Indicate whether school offered tuition remission
</t>
        </r>
      </text>
    </comment>
    <comment ref="A6" authorId="0" shapeId="0" xr:uid="{00000000-0006-0000-1400-000002000000}">
      <text>
        <r>
          <rPr>
            <sz val="10"/>
            <color theme="1"/>
            <rFont val="Arial"/>
            <family val="2"/>
          </rPr>
          <t xml:space="preserve">Please indicate whether or not your school provided a tuition discount given by school policy for children of employees
in the 2024-25 school year, Yes/No
</t>
        </r>
      </text>
    </comment>
    <comment ref="A7" authorId="0" shapeId="0" xr:uid="{00000000-0006-0000-1400-000003000000}">
      <text>
        <r>
          <rPr>
            <sz val="10"/>
            <color theme="1"/>
            <rFont val="Arial"/>
            <family val="2"/>
          </rPr>
          <t xml:space="preserve">Number of Children of Employees receiving combined awards, if applicable 
</t>
        </r>
      </text>
    </comment>
    <comment ref="A10" authorId="0" shapeId="0" xr:uid="{00000000-0006-0000-1400-000004000000}">
      <text>
        <r>
          <rPr>
            <sz val="10"/>
            <color theme="1"/>
            <rFont val="Arial"/>
            <family val="2"/>
          </rPr>
          <t xml:space="preserve">INSTRUCTIONS
- Enter the number of students receiving Tuition Remission for the 2024-25 school year, and the total amount given.
This includes Tuition Remission in full or in part (defined as tuition discount given by school policy), but only for
Children of Employees.
- Report full awards separately from partial awards.
- Do not include incidental expenses in this categorization.
- If reciprocal Tuition Remission is offered by another school, report students aided under this arrangement as
Children of Employees.
</t>
        </r>
      </text>
    </comment>
    <comment ref="B11" authorId="0" shapeId="0" xr:uid="{00000000-0006-0000-1400-000005000000}">
      <text>
        <r>
          <rPr>
            <sz val="10"/>
            <color theme="1"/>
            <rFont val="Arial"/>
            <family val="2"/>
          </rPr>
          <t xml:space="preserve">Aid given to students that does not cover the entire annual cost of mandatory Tuition and Fees 
</t>
        </r>
      </text>
    </comment>
    <comment ref="C11" authorId="0" shapeId="0" xr:uid="{00000000-0006-0000-1400-000006000000}">
      <text>
        <r>
          <rPr>
            <sz val="10"/>
            <color theme="1"/>
            <rFont val="Arial"/>
            <family val="2"/>
          </rPr>
          <t xml:space="preserve">Aid given to students covering the entire annual cost of mandatory Tuition and Fees 
</t>
        </r>
      </text>
    </comment>
    <comment ref="D11" authorId="0" shapeId="0" xr:uid="{00000000-0006-0000-1400-000007000000}">
      <text>
        <r>
          <rPr>
            <sz val="10"/>
            <color theme="1"/>
            <rFont val="Arial"/>
            <family val="2"/>
          </rPr>
          <t xml:space="preserve">Calculated Variable—Total number of students who receive partial and full financial aid in each category
- Value for each of the following: Students of Color, International Students, All Other Students, Total All Students
- Based on Employee Benefits and Salary/Tuition Remission/Tuition Remission: Number of Students - Partial, Number of
Students - Full
- Calculation: (Number of Students - Partial + Number of Students - Full)
</t>
        </r>
      </text>
    </comment>
    <comment ref="E11" authorId="0" shapeId="0" xr:uid="{00000000-0006-0000-1400-000008000000}">
      <text>
        <r>
          <rPr>
            <sz val="10"/>
            <color theme="1"/>
            <rFont val="Arial"/>
            <family val="2"/>
          </rPr>
          <t xml:space="preserve">Amount of partial tuition remission given to students in this category
</t>
        </r>
      </text>
    </comment>
    <comment ref="F11" authorId="0" shapeId="0" xr:uid="{00000000-0006-0000-1400-000009000000}">
      <text>
        <r>
          <rPr>
            <sz val="10"/>
            <color theme="1"/>
            <rFont val="Arial"/>
            <family val="2"/>
          </rPr>
          <t xml:space="preserve">Amount of full tuition remission given to students in this category 
</t>
        </r>
      </text>
    </comment>
    <comment ref="G11" authorId="0" shapeId="0" xr:uid="{00000000-0006-0000-1400-00000A000000}">
      <text>
        <r>
          <rPr>
            <sz val="10"/>
            <color theme="1"/>
            <rFont val="Arial"/>
            <family val="2"/>
          </rPr>
          <t xml:space="preserve">Calculated Variable—Total $ amount of partial and full tuition remission given to students in each category
- Value for each of the following: Students of Color, International Students, All Other Students, Total All Students
- Based on Employee Benefits and Salary/Tuition Remission/Tuition Remission: $ Amount Awarded - Partial, $ Amount
Awarded - Full
- Calculation: ($ Amount Awarded - Partial + $ Amount Awarded - Full)
</t>
        </r>
      </text>
    </comment>
    <comment ref="A12" authorId="0" shapeId="0" xr:uid="{00000000-0006-0000-1400-00000B000000}">
      <text>
        <r>
          <rPr>
            <sz val="10"/>
            <color theme="1"/>
            <rFont val="Arial"/>
            <family val="2"/>
          </rPr>
          <t xml:space="preserve">Students who are U.S. citizens or permanent U.S. residents, and who belong to one of the following racial/ethnic
groups: Black/African American, Latinx/Hispanic, Asian, Native American, Native Hawaiian/Other Pacific Islander, Middle
Eastern, and Two or More Races
</t>
        </r>
      </text>
    </comment>
    <comment ref="A13" authorId="0" shapeId="0" xr:uid="{00000000-0006-0000-1400-00000C000000}">
      <text>
        <r>
          <rPr>
            <sz val="10"/>
            <color theme="1"/>
            <rFont val="Arial"/>
            <family val="2"/>
          </rPr>
          <t xml:space="preserve">Students who are not U.S. citizens or permanent U.S. residents 
</t>
        </r>
      </text>
    </comment>
    <comment ref="A14" authorId="0" shapeId="0" xr:uid="{00000000-0006-0000-1400-00000D000000}">
      <text>
        <r>
          <rPr>
            <sz val="10"/>
            <color theme="1"/>
            <rFont val="Arial"/>
            <family val="2"/>
          </rPr>
          <t xml:space="preserve">Students who are not Students of Color or International Students 
</t>
        </r>
      </text>
    </comment>
    <comment ref="A15" authorId="0" shapeId="0" xr:uid="{00000000-0006-0000-1400-00000E000000}">
      <text>
        <r>
          <rPr>
            <sz val="10"/>
            <color theme="1"/>
            <rFont val="Arial"/>
            <family val="2"/>
          </rPr>
          <t xml:space="preserve">Calculated Variable
- Value for each of the following: Number of Students - Partial, Number of Students - Full, Total Number of Students, $
Amount Awarded - Partial, $ Amount Awarded - Full, Total $ Amount Awarded- Based on Employee Benefits and
Salary/Tuition Remission/Tuition Remission: Students of Color, International Students, All Other Students
- Calculation: (Students of Color + International Students + All Other Students)
</t>
        </r>
      </text>
    </comment>
    <comment ref="A18" authorId="0" shapeId="0" xr:uid="{00000000-0006-0000-1400-00000F000000}">
      <text>
        <r>
          <rPr>
            <sz val="10"/>
            <color theme="1"/>
            <rFont val="Arial"/>
            <family val="2"/>
          </rPr>
          <t xml:space="preserve">INSTRUCTIONS
- For each group, indicate whether your school provides tuition remission benefits (as percent of tuition) for 2024-25.
- If your school provides a different premium percentage to employees based upon the number of years of service, report
the average amount received (e.g., if your school provides 30% for staff with 0-2 years, 40% for staff with 3-5 years,
and 50% for staff with more than 5 years, compute the average as ([30% + 40% + 50%] ÷ 3 = 40%)). 
</t>
        </r>
      </text>
    </comment>
    <comment ref="B19" authorId="0" shapeId="0" xr:uid="{00000000-0006-0000-1400-000010000000}">
      <text>
        <r>
          <rPr>
            <sz val="10"/>
            <color theme="1"/>
            <rFont val="Arial"/>
            <family val="2"/>
          </rPr>
          <t xml:space="preserve">Indicate whether your school offers Tuition Remission Benefits, Yes/No 
</t>
        </r>
      </text>
    </comment>
    <comment ref="C19" authorId="0" shapeId="0" xr:uid="{00000000-0006-0000-1400-000011000000}">
      <text>
        <r>
          <rPr>
            <sz val="10"/>
            <color theme="1"/>
            <rFont val="Arial"/>
            <family val="2"/>
          </rPr>
          <t xml:space="preserve">Amount (as a percentage of tuition) your school provides as tuition remission for each of the following groups: all
Administrators, Faculty, Clerical Staff, Support Staff, and Other Staff—only including tuition foregone under the
current policy 
</t>
        </r>
      </text>
    </comment>
    <comment ref="A20" authorId="0" shapeId="0" xr:uid="{00000000-0006-0000-1400-000012000000}">
      <text>
        <r>
          <rPr>
            <sz val="10"/>
            <color theme="1"/>
            <rFont val="Arial"/>
            <family val="2"/>
          </rPr>
          <t xml:space="preserve">President of the School, School Head, Assistant/Associate Heads, division heads, directors of departments whose primary
role is administrative (i.e., Directors of Business, Finance, Development, Admission, Alumni/ae Affairs, Technology),
and supervisory staff of administrative departments
</t>
        </r>
      </text>
    </comment>
    <comment ref="A21" authorId="0" shapeId="0" xr:uid="{00000000-0006-0000-1400-000013000000}">
      <text>
        <r>
          <rPr>
            <sz val="10"/>
            <color theme="1"/>
            <rFont val="Arial"/>
            <family val="2"/>
          </rPr>
          <t xml:space="preserve">Teachers primarily involved in the school's curriculum, NOT including coaches who spend less than 50% of the time
teaching
</t>
        </r>
      </text>
    </comment>
    <comment ref="A22" authorId="0" shapeId="0" xr:uid="{00000000-0006-0000-1400-000014000000}">
      <text>
        <r>
          <rPr>
            <sz val="10"/>
            <color theme="1"/>
            <rFont val="Arial"/>
            <family val="2"/>
          </rPr>
          <t xml:space="preserve">Staff with clerical duties in any department (e.g., Secretaries, Administrative Assistants)
</t>
        </r>
      </text>
    </comment>
    <comment ref="A23" authorId="0" shapeId="0" xr:uid="{00000000-0006-0000-1400-000015000000}">
      <text>
        <r>
          <rPr>
            <sz val="10"/>
            <color theme="1"/>
            <rFont val="Arial"/>
            <family val="2"/>
          </rPr>
          <t xml:space="preserve">Staff who provide support in any departments (e.g., Teacher Aides, Teacher Assistants, Librarians, Extended Day Staff,
Other Instructional Support, Coaches)
</t>
        </r>
      </text>
    </comment>
    <comment ref="A24" authorId="0" shapeId="0" xr:uid="{00000000-0006-0000-1400-000016000000}">
      <text>
        <r>
          <rPr>
            <sz val="10"/>
            <color theme="1"/>
            <rFont val="Arial"/>
            <family val="2"/>
          </rPr>
          <t xml:space="preserve">Personnel on regular payroll who are not previously-indicated elsewhere—NOT including consultants, employees of
contractors, or others not on the school's regular payroll (e.g., Bus Drivers, Housekeeping, staff in other,
non-administrative departments, Maintenance, Clerical)
</t>
        </r>
      </text>
    </comment>
    <comment ref="A27" authorId="0" shapeId="0" xr:uid="{00000000-0006-0000-1400-000017000000}">
      <text>
        <r>
          <rPr>
            <sz val="10"/>
            <color theme="1"/>
            <rFont val="Arial"/>
            <family val="2"/>
          </rPr>
          <t xml:space="preserve">INSTRUCTIONS 
- Note any additional comments related to the Tuition Remission benefits plan. 
</t>
        </r>
      </text>
    </comment>
    <comment ref="A29" authorId="0" shapeId="0" xr:uid="{00000000-0006-0000-1400-000018000000}">
      <text>
        <r>
          <rPr>
            <sz val="10"/>
            <color theme="1"/>
            <rFont val="Arial"/>
            <family val="2"/>
          </rPr>
          <t xml:space="preserve">Any additional comments regarding Tuition Remission benefits plan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0300-000001000000}">
      <text>
        <r>
          <rPr>
            <sz val="10"/>
            <color theme="1"/>
            <rFont val="Arial"/>
            <family val="2"/>
          </rPr>
          <t xml:space="preserve">INSTRUCTIONS
- Indicate whether or not you own your land and/or buildings, the replacement value of the land and/or buildings you
own, the total square footage of building space and acres owned, leased, or rented and operated by the school, and the
total number of employee residences.
</t>
        </r>
      </text>
    </comment>
    <comment ref="A6" authorId="0" shapeId="0" xr:uid="{00000000-0006-0000-0300-000002000000}">
      <text>
        <r>
          <rPr>
            <sz val="10"/>
            <color theme="1"/>
            <rFont val="Arial"/>
            <family val="2"/>
          </rPr>
          <t xml:space="preserve">Land and/or building ownership, Yes/No
</t>
        </r>
      </text>
    </comment>
    <comment ref="A7" authorId="0" shapeId="0" xr:uid="{00000000-0006-0000-0300-000003000000}">
      <text>
        <r>
          <rPr>
            <sz val="10"/>
            <color theme="1"/>
            <rFont val="Arial"/>
            <family val="2"/>
          </rPr>
          <t xml:space="preserve">Estimated replacement value of the land and/or buildings 
</t>
        </r>
      </text>
    </comment>
    <comment ref="A8" authorId="0" shapeId="0" xr:uid="{00000000-0006-0000-0300-000004000000}">
      <text>
        <r>
          <rPr>
            <sz val="10"/>
            <color theme="1"/>
            <rFont val="Arial"/>
            <family val="2"/>
          </rPr>
          <t xml:space="preserve">Total gross square footage of building space owned, leased, or rented and operated by the school, (e.g., dormitories,
gyms, cafeterias, classrooms, laboratories, administrative offices, meetings halls, theaters, auditoriums, maintenance
facilities for school operations, libraries) NOT including free-standing employee housing 
</t>
        </r>
      </text>
    </comment>
    <comment ref="A9" authorId="0" shapeId="0" xr:uid="{00000000-0006-0000-0300-000005000000}">
      <text>
        <r>
          <rPr>
            <sz val="10"/>
            <color theme="1"/>
            <rFont val="Arial"/>
            <family val="2"/>
          </rPr>
          <t xml:space="preserve">Total number of employee residences on campus
</t>
        </r>
      </text>
    </comment>
    <comment ref="A10" authorId="0" shapeId="0" xr:uid="{00000000-0006-0000-0300-000006000000}">
      <text>
        <r>
          <rPr>
            <sz val="10"/>
            <color theme="1"/>
            <rFont val="Arial"/>
            <family val="2"/>
          </rPr>
          <t xml:space="preserve">Total acreage owned, leased, or rented and operated by the school
</t>
        </r>
      </text>
    </comment>
    <comment ref="A11" authorId="0" shapeId="0" xr:uid="{00000000-0006-0000-0300-000007000000}">
      <text>
        <r>
          <rPr>
            <sz val="10"/>
            <color theme="1"/>
            <rFont val="Arial"/>
            <family val="2"/>
          </rPr>
          <t xml:space="preserve">There is a 1:1 dedicated device program for at least one grade for every student, Yes/No
</t>
        </r>
      </text>
    </comment>
    <comment ref="A12" authorId="0" shapeId="0" xr:uid="{00000000-0006-0000-0300-000008000000}">
      <text>
        <r>
          <rPr>
            <sz val="10"/>
            <color theme="1"/>
            <rFont val="Arial"/>
            <family val="2"/>
          </rPr>
          <t xml:space="preserve">Please enter a comma-separated list (e.g., 1,2,4) of the numbers corresponding to the below choices
1 - Preschool
2 - Kindergarten
3 - Grade 1
4 - Grade 2
5 - Grade 3
6 - Grade 4
7 - Grade 5
8 - Grade 6
9 - Grade 7
10 - Grade 8
11 - Grade 9
12 - Grade 10
13 - Grade 11
14 - Grade 12
15 - Post Graduate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500-000001000000}">
      <text>
        <r>
          <rPr>
            <sz val="10"/>
            <color theme="1"/>
            <rFont val="Arial"/>
            <family val="2"/>
          </rPr>
          <t xml:space="preserve">Enter data on Full-Time Employee salaries for 2024-25. 
</t>
        </r>
      </text>
    </comment>
    <comment ref="A4" authorId="0" shapeId="0" xr:uid="{00000000-0006-0000-1500-000002000000}">
      <text>
        <r>
          <rPr>
            <sz val="10"/>
            <color theme="1"/>
            <rFont val="Arial"/>
            <family val="2"/>
          </rPr>
          <t xml:space="preserve">INSTRUCTIONS 
- Include personnel who are compensated for Full-Time duties, or individuals whose primary responsibility is in that
specific area. Exclude Part-Time Employees, Compensation for summer school employment, and stipends that are not
equivalent to Full-Time salaries.
- Where one person fills multiple positions, only report data once in the position constituting the largest percentage
of responsibilities. 
- If there are no employees in a designated category, select "N/A.” Do not enter zero into a salary field unless
it is an unpaid position. 
- Do not leave any field blank.
- ENTER FULL-TIME BASE SALARIES FOR 2024-25 FOR ALL DATA POINTS LISTED BELOW!
</t>
        </r>
      </text>
    </comment>
    <comment ref="B5" authorId="0" shapeId="0" xr:uid="{00000000-0006-0000-1500-000003000000}">
      <text>
        <r>
          <rPr>
            <sz val="10"/>
            <color theme="1"/>
            <rFont val="Arial"/>
            <family val="2"/>
          </rPr>
          <t xml:space="preserve">Number of Full-Time Employees (not Full-Time equivalents) in each category
</t>
        </r>
      </text>
    </comment>
    <comment ref="C5" authorId="0" shapeId="0" xr:uid="{00000000-0006-0000-1500-000004000000}">
      <text>
        <r>
          <rPr>
            <sz val="10"/>
            <color theme="1"/>
            <rFont val="Arial"/>
            <family val="2"/>
          </rPr>
          <t xml:space="preserve">Base Salary of the lowest, Full-Time or Full-Time Equivalent Salary, paid to individual in this position
</t>
        </r>
      </text>
    </comment>
    <comment ref="D5" authorId="0" shapeId="0" xr:uid="{00000000-0006-0000-1500-000005000000}">
      <text>
        <r>
          <rPr>
            <sz val="10"/>
            <color theme="1"/>
            <rFont val="Arial"/>
            <family val="2"/>
          </rPr>
          <t xml:space="preserve">Base Salary of the highest, Full-Time or Full-Time Equivalent Salary, paid to individual in this position—if the Base
Salary is the same for the lowest and highest paid individual in this position, record the same amount in the Lowest
and Highest Salary fields
</t>
        </r>
      </text>
    </comment>
    <comment ref="A6" authorId="0" shapeId="0" xr:uid="{00000000-0006-0000-1500-000006000000}">
      <text>
        <r>
          <rPr>
            <sz val="10"/>
            <color theme="1"/>
            <rFont val="Arial"/>
            <family val="2"/>
          </rPr>
          <t xml:space="preserve">Personnel who provide instruction, learning experiences, and care to students during a particular time period or in a
given discipline, provided that 51% or more of their time is dedicated to teaching 
- As of the 2017 data collection teachers does NOT include Coaches (see below) 
</t>
        </r>
      </text>
    </comment>
    <comment ref="A7" authorId="0" shapeId="0" xr:uid="{00000000-0006-0000-1500-000007000000}">
      <text>
        <r>
          <rPr>
            <sz val="10"/>
            <color theme="1"/>
            <rFont val="Arial"/>
            <family val="2"/>
          </rPr>
          <t xml:space="preserve">Calculated Variable—The total number of teachers
- This variable is repeated to keep the historic data and variable IDs
- This data point is carried forward for historical purposes
- Value based on Employee Benefits and Salary/Full-Time Employee Salaries/Full-Time Employee Salaries: 1a. Teachers
- Calculation: (value copied from 1a. Teachers)
</t>
        </r>
      </text>
    </comment>
    <comment ref="A8" authorId="0" shapeId="0" xr:uid="{00000000-0006-0000-1500-000008000000}">
      <text>
        <r>
          <rPr>
            <sz val="10"/>
            <color theme="1"/>
            <rFont val="Arial"/>
            <family val="2"/>
          </rPr>
          <t xml:space="preserve">Personnel who perform day-to-day activities of teaching students while under the supervision of a teacher; this
includes individuals who may or may not be certified
</t>
        </r>
      </text>
    </comment>
    <comment ref="A9" authorId="0" shapeId="0" xr:uid="{00000000-0006-0000-1500-000009000000}">
      <text>
        <r>
          <rPr>
            <sz val="10"/>
            <color theme="1"/>
            <rFont val="Arial"/>
            <family val="2"/>
          </rPr>
          <t xml:space="preserve">Personnel who assist with routine activities associated with teaching regarding students, but who do not teach 
</t>
        </r>
      </text>
    </comment>
    <comment ref="A10" authorId="0" shapeId="0" xr:uid="{00000000-0006-0000-1500-00000A000000}">
      <text>
        <r>
          <rPr>
            <sz val="10"/>
            <color theme="1"/>
            <rFont val="Arial"/>
            <family val="2"/>
          </rPr>
          <t xml:space="preserve">Personnel who perform activities concerned with developing specific cognitive skills, usually in language arts or
mathematics, from a deficient level to one that is appropriate to the educational abilities and aspirations of the
student 
</t>
        </r>
      </text>
    </comment>
    <comment ref="A11" authorId="0" shapeId="0" xr:uid="{00000000-0006-0000-1500-00000B000000}">
      <text>
        <r>
          <rPr>
            <sz val="10"/>
            <color theme="1"/>
            <rFont val="Arial"/>
            <family val="2"/>
          </rPr>
          <t xml:space="preserve">Instructors who teach English as a second language or English Language Learners
</t>
        </r>
      </text>
    </comment>
    <comment ref="A12" authorId="0" shapeId="0" xr:uid="{00000000-0006-0000-1500-00000C000000}">
      <text>
        <r>
          <rPr>
            <sz val="10"/>
            <color theme="1"/>
            <rFont val="Arial"/>
            <family val="2"/>
          </rPr>
          <t xml:space="preserve">A person who trains team members in a sport and makes decisions about how the team plays during games
</t>
        </r>
      </text>
    </comment>
    <comment ref="A13" authorId="0" shapeId="0" xr:uid="{00000000-0006-0000-1500-00000D000000}">
      <text>
        <r>
          <rPr>
            <sz val="10"/>
            <color theme="1"/>
            <rFont val="Arial"/>
            <family val="2"/>
          </rPr>
          <t xml:space="preserve">Personnel who are interns 
</t>
        </r>
      </text>
    </comment>
    <comment ref="A14" authorId="0" shapeId="0" xr:uid="{00000000-0006-0000-1500-00000E000000}">
      <text>
        <r>
          <rPr>
            <sz val="10"/>
            <color theme="1"/>
            <rFont val="Arial"/>
            <family val="2"/>
          </rPr>
          <t xml:space="preserve">Personnel who are Dormitory Supervisors
</t>
        </r>
      </text>
    </comment>
    <comment ref="A15" authorId="0" shapeId="0" xr:uid="{00000000-0006-0000-1500-00000F000000}">
      <text>
        <r>
          <rPr>
            <sz val="10"/>
            <color theme="1"/>
            <rFont val="Arial"/>
            <family val="2"/>
          </rPr>
          <t xml:space="preserve">Individuals who support programs for students before and after school hours
</t>
        </r>
      </text>
    </comment>
    <comment ref="A16" authorId="0" shapeId="0" xr:uid="{00000000-0006-0000-1500-000010000000}">
      <text>
        <r>
          <rPr>
            <sz val="10"/>
            <color theme="1"/>
            <rFont val="Arial"/>
            <family val="2"/>
          </rPr>
          <t xml:space="preserve">Salaries paid to Other Instructional Support.  This includes salaries paid to any instructional support employees that
are not in included in the above categories
</t>
        </r>
      </text>
    </comment>
    <comment ref="A17" authorId="0" shapeId="0" xr:uid="{00000000-0006-0000-1500-000011000000}">
      <text>
        <r>
          <rPr>
            <sz val="10"/>
            <color theme="1"/>
            <rFont val="Arial"/>
            <family val="2"/>
          </rPr>
          <t xml:space="preserve">Calculated Variable
- Value for each of the following: Number of Employees, Lowest Salary, Highest Salary
- Based on Employee Benefits and Salary/Full-Time Employee Salaries/Full-time Employee Salaries: 2a. Teacher
Assistants, 2b. Teacher Aides, 2c. Learning Specialists, 2d. ESL/ELL Instructors, 2e. Coaches, 2f. Interns, 2g. Dorm
Supervisors, 2f. Extended Day Staff, 2i. Other Instructional Support
- Calculation: (2a. Teacher Assistants + 2b. Teacher Aides + 2c. Learning Specialists + 2d. ESL/ELL Instructors + 2e.
Coaches + 2f. Interns + 2g. Dorm Supervisors + 2f. Extended Day Staff + 2i. Other Instructional Support)
</t>
        </r>
      </text>
    </comment>
    <comment ref="A18" authorId="0" shapeId="0" xr:uid="{00000000-0006-0000-1500-000012000000}">
      <text>
        <r>
          <rPr>
            <sz val="10"/>
            <color theme="1"/>
            <rFont val="Arial"/>
            <family val="2"/>
          </rPr>
          <t xml:space="preserve">Number of Higher Level Administrators 
 Professional management, administrative, research, analytical, supervisory, and/or ancillary services for a senior
executive—including: personnel responsible for services such as evaluation, teacher development, dissemination,
curriculum development, admission and recruitment, marketing and development (e.g., President of School, Head of
School, Associate Head, Assistant Head, Upper School Head, Middle School Head, Lower School Head, Highest Paid Academic
Department Head, Director of Studies, Dean of Students, Counselor, Psychologist, Athletic Director, Chief Business
Officer, Director of Advancement, Director of Development, Director of Public Relations/Communications, Director of
Admission, Director of Human Resources, Director of Financial Aid, Director of Alumni/ae Affairs, Director of Physical
Plant, Director of Technology/IT, Director of Technology/Curriculum, Director of Diversity, Director of Global
Education, Director of International Studies and Head's Administrative Assistant)
- As of 2017 data collection, Administrators does NOT include Head Librarian
</t>
        </r>
      </text>
    </comment>
    <comment ref="A19" authorId="0" shapeId="0" xr:uid="{00000000-0006-0000-1500-000013000000}">
      <text>
        <r>
          <rPr>
            <sz val="10"/>
            <color theme="1"/>
            <rFont val="Arial"/>
            <family val="2"/>
          </rPr>
          <t xml:space="preserve">Personnel who are Other Administrative Staff
</t>
        </r>
      </text>
    </comment>
    <comment ref="A20" authorId="0" shapeId="0" xr:uid="{00000000-0006-0000-1500-000014000000}">
      <text>
        <r>
          <rPr>
            <sz val="10"/>
            <color theme="1"/>
            <rFont val="Arial"/>
            <family val="2"/>
          </rPr>
          <t xml:space="preserve">Calculated Variable—The sum of all Administrators and Other Administrative Staff
- Value for each of the following: Number of Employees, Lowest Salary, Highest Salary
- Based on Employee Benefits and Salary/Full-Time Employee Salaries/Full-time Employee Salaries: 3a. Administrators,
3b. Other Administrative Staff
- Calculation: (3a. Administrators + 3b. Other Administrative Staff)
</t>
        </r>
      </text>
    </comment>
    <comment ref="A21" authorId="0" shapeId="0" xr:uid="{00000000-0006-0000-1500-000015000000}">
      <text>
        <r>
          <rPr>
            <sz val="10"/>
            <color theme="1"/>
            <rFont val="Arial"/>
            <family val="2"/>
          </rPr>
          <t xml:space="preserve">Personnel who are Health Staff 
</t>
        </r>
      </text>
    </comment>
    <comment ref="A22" authorId="0" shapeId="0" xr:uid="{00000000-0006-0000-1500-000016000000}">
      <text>
        <r>
          <rPr>
            <sz val="10"/>
            <color theme="1"/>
            <rFont val="Arial"/>
            <family val="2"/>
          </rPr>
          <t xml:space="preserve">Personnel who are Secretarial and Clerical Staff 
</t>
        </r>
      </text>
    </comment>
    <comment ref="A23" authorId="0" shapeId="0" xr:uid="{00000000-0006-0000-1500-000017000000}">
      <text>
        <r>
          <rPr>
            <sz val="10"/>
            <color theme="1"/>
            <rFont val="Arial"/>
            <family val="2"/>
          </rPr>
          <t xml:space="preserve">Personnel who are Kitchen Staff 
</t>
        </r>
      </text>
    </comment>
    <comment ref="A24" authorId="0" shapeId="0" xr:uid="{00000000-0006-0000-1500-000018000000}">
      <text>
        <r>
          <rPr>
            <sz val="10"/>
            <color theme="1"/>
            <rFont val="Arial"/>
            <family val="2"/>
          </rPr>
          <t xml:space="preserve">Personnel who are Plant/Maintenance Staff 
</t>
        </r>
      </text>
    </comment>
    <comment ref="A25" authorId="0" shapeId="0" xr:uid="{00000000-0006-0000-1500-000019000000}">
      <text>
        <r>
          <rPr>
            <sz val="10"/>
            <color theme="1"/>
            <rFont val="Arial"/>
            <family val="2"/>
          </rPr>
          <t xml:space="preserve">Personnel who provide library and media services to students and school staff 
As of 2017 data collection the head librarian is included
</t>
        </r>
      </text>
    </comment>
    <comment ref="A26" authorId="0" shapeId="0" xr:uid="{00000000-0006-0000-1500-00001A000000}">
      <text>
        <r>
          <rPr>
            <sz val="10"/>
            <color theme="1"/>
            <rFont val="Arial"/>
            <family val="2"/>
          </rPr>
          <t xml:space="preserve">Number of IT Technology Staff
As of 2017 data collection Technology Staff/IT does not include Technology Staff/Curriculum
</t>
        </r>
      </text>
    </comment>
    <comment ref="A27" authorId="0" shapeId="0" xr:uid="{00000000-0006-0000-1500-00001B000000}">
      <text>
        <r>
          <rPr>
            <sz val="10"/>
            <color theme="1"/>
            <rFont val="Arial"/>
            <family val="2"/>
          </rPr>
          <t xml:space="preserve">Personnel who provide support for integration of technology into teaching curriculum
</t>
        </r>
      </text>
    </comment>
    <comment ref="A28" authorId="0" shapeId="0" xr:uid="{00000000-0006-0000-1500-00001C000000}">
      <text>
        <r>
          <rPr>
            <sz val="10"/>
            <color theme="1"/>
            <rFont val="Arial"/>
            <family val="2"/>
          </rPr>
          <t xml:space="preserve">Personnel who are Security Staff 
</t>
        </r>
      </text>
    </comment>
    <comment ref="A29" authorId="0" shapeId="0" xr:uid="{00000000-0006-0000-1500-00001D000000}">
      <text>
        <r>
          <rPr>
            <sz val="10"/>
            <color theme="1"/>
            <rFont val="Arial"/>
            <family val="2"/>
          </rPr>
          <t xml:space="preserve">Personnel who are Auxiliary Staff 
</t>
        </r>
      </text>
    </comment>
    <comment ref="A30" authorId="0" shapeId="0" xr:uid="{00000000-0006-0000-1500-00001E000000}">
      <text>
        <r>
          <rPr>
            <sz val="10"/>
            <color theme="1"/>
            <rFont val="Arial"/>
            <family val="2"/>
          </rPr>
          <t xml:space="preserve">Personnel who are Other Staff (Staff not included in any of the categories above) 
</t>
        </r>
      </text>
    </comment>
    <comment ref="A31" authorId="0" shapeId="0" xr:uid="{00000000-0006-0000-1500-00001F000000}">
      <text>
        <r>
          <rPr>
            <sz val="10"/>
            <color theme="1"/>
            <rFont val="Arial"/>
            <family val="2"/>
          </rPr>
          <t xml:space="preserve">Calculated Variable—The total number of health, secretarial/clerical, kitchen, plant/maintenance, media/library,
security, auxiliary, and other staff
- Value for each of the following: Number of Employees, Lowest Salary, Highest Salary
- Based on Employee Benefits and Salary/Full-Time Employee Salaries/Full-Time Employee Salaries: 4a. Health Staff, 4b.
Secretarial/Clerical Staff, 4c. Kitchen Staff, 4d. Plant/Maintenance Staff, 4e. Media/Library Staff, 4f. Technology
Staff/IT, 4g. Technology Staff/Curriculum, 4h. Security Staff, 4i. Auxiliary Staff, 4j. Other Staff
- Calculation: (4a. Health Staff + 4b. Secretarial/Clerical Staff + 4c. Kitchen Staff + 4d. Plant/Maintenance Staff +
4e. Media/Library Staff + 4f. Technology Staff/IT + 4g. Technology Staff/Curriculum + 4h. Security Staff + 4i.
Auxiliary Staff + 4j. Other Staff)
</t>
        </r>
      </text>
    </comment>
    <comment ref="A32" authorId="0" shapeId="0" xr:uid="{00000000-0006-0000-1500-000020000000}">
      <text>
        <r>
          <rPr>
            <sz val="10"/>
            <color theme="1"/>
            <rFont val="Arial"/>
            <family val="2"/>
          </rPr>
          <t xml:space="preserve">Calculated Variable—The total number of all employees
- Value for each of the following: Number of Employees, Lowest Salary, Highest Salary
- Based on Employee Benefits and Salary/Full-Time Employee Salaries/Full-Time Employee Salaries: 1. TOTAL-TEACHERS, 2.
INSTRUCTIONAL AND OTHER SUPPORT TOTAL, 3. ADMINISTRATIVE STAFF TOTAL, 4. TOTAL OTHER STAFF
- Calculation: (1. TOTAL-TEACHERS + 2. INSTRUCTIONAL AND OTHER SUPPORT TOTAL + 3. ADMINISTRATIVE STAFF TOTAL + 4. TOTAL
OTHER STAFF)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600-000001000000}">
      <text>
        <r>
          <rPr>
            <sz val="10"/>
            <color theme="1"/>
            <rFont val="Arial"/>
            <family val="2"/>
          </rPr>
          <t xml:space="preserve">Use the same group of teachers for Teacher Salaries by Experience and Salaries of Full-Time Teachers.
</t>
        </r>
      </text>
    </comment>
    <comment ref="A4" authorId="0" shapeId="0" xr:uid="{00000000-0006-0000-1600-000002000000}">
      <text>
        <r>
          <rPr>
            <sz val="10"/>
            <color theme="1"/>
            <rFont val="Arial"/>
            <family val="2"/>
          </rPr>
          <t xml:space="preserve">INSTRUCTIONS
- Reference the same group of Teachers for calculations in this section, and Teacher Salaries by Experience. Only
provide salary data for teachers hired as of the date you are completing this form.
- Full-Time Teachers are Faculty who only teach or combine teaching with administrative/counseling duties, provided at
least 51% of the work week is dedicated to teaching.
- Report the amount for an individual teacher’s income when reporting the high, low, median, average and starting
salary.
- Report both base and total annual cash salaries, rounded to the nearest dollar; do not include housing or other
allowances.
- If there is no salary to report, enter “0” (zero).
</t>
        </r>
      </text>
    </comment>
    <comment ref="B5" authorId="0" shapeId="0" xr:uid="{00000000-0006-0000-1600-000003000000}">
      <text>
        <r>
          <rPr>
            <sz val="10"/>
            <color theme="1"/>
            <rFont val="Arial"/>
            <family val="2"/>
          </rPr>
          <t xml:space="preserve">Compensation paid to Teachers for Full-Time work, NOT including additional compensation 
</t>
        </r>
      </text>
    </comment>
    <comment ref="C5" authorId="0" shapeId="0" xr:uid="{00000000-0006-0000-1600-000004000000}">
      <text>
        <r>
          <rPr>
            <sz val="10"/>
            <color theme="1"/>
            <rFont val="Arial"/>
            <family val="2"/>
          </rPr>
          <t xml:space="preserve">Teacher base salary plus additional compensation for duties like: stipends for dormitory or homeroom supervision,
supervision of extracurricular activities, coaching, administrative work, or department chair. Report the amount for an
individual teacher’s income when reporting the high, low, median, average and starting salary
</t>
        </r>
      </text>
    </comment>
    <comment ref="A6" authorId="0" shapeId="0" xr:uid="{00000000-0006-0000-1600-000005000000}">
      <text>
        <r>
          <rPr>
            <sz val="10"/>
            <color theme="1"/>
            <rFont val="Arial"/>
            <family val="2"/>
          </rPr>
          <t xml:space="preserve">Mean Salary of all Full-Time Teachers (i.e., sum of all Full-Time teacher salaries ÷ by the sum of the number of
salaries) 
</t>
        </r>
      </text>
    </comment>
    <comment ref="A7" authorId="0" shapeId="0" xr:uid="{00000000-0006-0000-1600-000006000000}">
      <text>
        <r>
          <rPr>
            <sz val="10"/>
            <color theme="1"/>
            <rFont val="Arial"/>
            <family val="2"/>
          </rPr>
          <t xml:space="preserve">Middle salary in a list ranked from the lowest to highest—If the number of salaries is even, average the two middle
salaries
</t>
        </r>
      </text>
    </comment>
    <comment ref="A8" authorId="0" shapeId="0" xr:uid="{00000000-0006-0000-1600-000007000000}">
      <text>
        <r>
          <rPr>
            <sz val="10"/>
            <color theme="1"/>
            <rFont val="Arial"/>
            <family val="2"/>
          </rPr>
          <t xml:space="preserve">Base Salary of Full-Time, first-time Teacher
</t>
        </r>
      </text>
    </comment>
    <comment ref="A9" authorId="0" shapeId="0" xr:uid="{00000000-0006-0000-1600-000008000000}">
      <text>
        <r>
          <rPr>
            <sz val="10"/>
            <color theme="1"/>
            <rFont val="Arial"/>
            <family val="2"/>
          </rPr>
          <t xml:space="preserve">Lowest Base Salary of Full-Time Teachers 
</t>
        </r>
      </text>
    </comment>
    <comment ref="A10" authorId="0" shapeId="0" xr:uid="{00000000-0006-0000-1600-000009000000}">
      <text>
        <r>
          <rPr>
            <sz val="10"/>
            <color theme="1"/>
            <rFont val="Arial"/>
            <family val="2"/>
          </rPr>
          <t xml:space="preserve">Highest Base Salary of Full-Time Teachers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700-000001000000}">
      <text>
        <r>
          <rPr>
            <sz val="10"/>
            <color theme="1"/>
            <rFont val="Arial"/>
            <family val="2"/>
          </rPr>
          <t xml:space="preserve">Use the same group of teachers for Teacher Salaries by Experience and Salaries of Full-Time Teachers.
</t>
        </r>
      </text>
    </comment>
    <comment ref="A4" authorId="0" shapeId="0" xr:uid="{00000000-0006-0000-1700-000002000000}">
      <text>
        <r>
          <rPr>
            <sz val="10"/>
            <color theme="1"/>
            <rFont val="Arial"/>
            <family val="2"/>
          </rPr>
          <t xml:space="preserve">INSTRUCTIONS 
- Report the number of Full-Time Teachers at each experience level, as well as: Average (mean) Base Salary, Average
(mean) Total Salary, Median Base Salary, and Median Total Salary.
- Faculty Base Salary—Include compensation paid to teachers for Full-Time work. Exclude any additional compensation.
- Faculty Total Salary—Include stipends paid for dormitory or homeroom supervision, supervision of extracurricular
activities, coaching, and additional compensation paid to teachers who also perform administrative duties as department
chairs. 
- A first-year Teacher, at any time throughout the first year, has one year of experience. A second-year Teacher has
two years, etc. 
- If there are no teachers in a particular experience, select “N/A.”  
</t>
        </r>
      </text>
    </comment>
    <comment ref="B5" authorId="0" shapeId="0" xr:uid="{00000000-0006-0000-1700-000003000000}">
      <text>
        <r>
          <rPr>
            <sz val="10"/>
            <color theme="1"/>
            <rFont val="Arial"/>
            <family val="2"/>
          </rPr>
          <t xml:space="preserve">Number of Full-Time Teachers by Teaching Experience—Total number of years (including 2024-25) an individual has been
employed as a Full-Time Teacher + the Full-Time equivalent of years employed at all institutions at any level (e.g.,
elementary, secondary, post-secondary)—Enter sum of all teachers in each category as "Number of Employees" in Faculty,
and “Other Full-Time Staff Salaries” under Teachers 
</t>
        </r>
      </text>
    </comment>
    <comment ref="C5" authorId="0" shapeId="0" xr:uid="{00000000-0006-0000-1700-000004000000}">
      <text>
        <r>
          <rPr>
            <sz val="10"/>
            <color theme="1"/>
            <rFont val="Arial"/>
            <family val="2"/>
          </rPr>
          <t xml:space="preserve">Sum of all Full-Time Teacher Base Salaries ÷ by sum of the number of salaries
</t>
        </r>
      </text>
    </comment>
    <comment ref="D5" authorId="0" shapeId="0" xr:uid="{00000000-0006-0000-1700-000005000000}">
      <text>
        <r>
          <rPr>
            <sz val="10"/>
            <color theme="1"/>
            <rFont val="Arial"/>
            <family val="2"/>
          </rPr>
          <t xml:space="preserve">Sum of all Full-Time Teacher Salaries ÷ by sum of the number of salaries
</t>
        </r>
      </text>
    </comment>
    <comment ref="E5" authorId="0" shapeId="0" xr:uid="{00000000-0006-0000-1700-000006000000}">
      <text>
        <r>
          <rPr>
            <sz val="10"/>
            <color theme="1"/>
            <rFont val="Arial"/>
            <family val="2"/>
          </rPr>
          <t xml:space="preserve">Middle salary when all base salaries are ranked from lowest to the highest—if the number of salaries is even, average
the two middle salaries 
</t>
        </r>
      </text>
    </comment>
    <comment ref="F5" authorId="0" shapeId="0" xr:uid="{00000000-0006-0000-1700-000007000000}">
      <text>
        <r>
          <rPr>
            <sz val="10"/>
            <color theme="1"/>
            <rFont val="Arial"/>
            <family val="2"/>
          </rPr>
          <t xml:space="preserve">Middle salary when all base salaries are ranked from lowest to the highest—if the number of salaries is even, average
the two middle salaries 
</t>
        </r>
      </text>
    </comment>
    <comment ref="A6" authorId="0" shapeId="0" xr:uid="{00000000-0006-0000-1700-000008000000}">
      <text>
        <r>
          <rPr>
            <sz val="10"/>
            <color theme="1"/>
            <rFont val="Arial"/>
            <family val="2"/>
          </rPr>
          <t xml:space="preserve">Number of Teachers with 1-5 years of experience
</t>
        </r>
      </text>
    </comment>
    <comment ref="A7" authorId="0" shapeId="0" xr:uid="{00000000-0006-0000-1700-000009000000}">
      <text>
        <r>
          <rPr>
            <sz val="10"/>
            <color theme="1"/>
            <rFont val="Arial"/>
            <family val="2"/>
          </rPr>
          <t xml:space="preserve">Number of Teachers with 6-10 years of experience
</t>
        </r>
      </text>
    </comment>
    <comment ref="A8" authorId="0" shapeId="0" xr:uid="{00000000-0006-0000-1700-00000A000000}">
      <text>
        <r>
          <rPr>
            <sz val="10"/>
            <color theme="1"/>
            <rFont val="Arial"/>
            <family val="2"/>
          </rPr>
          <t xml:space="preserve">Number of Teachers with 11-15 years of experience
</t>
        </r>
      </text>
    </comment>
    <comment ref="A9" authorId="0" shapeId="0" xr:uid="{00000000-0006-0000-1700-00000B000000}">
      <text>
        <r>
          <rPr>
            <sz val="10"/>
            <color theme="1"/>
            <rFont val="Arial"/>
            <family val="2"/>
          </rPr>
          <t xml:space="preserve">Number of Teachers with 16-20 years of experience
</t>
        </r>
      </text>
    </comment>
    <comment ref="A10" authorId="0" shapeId="0" xr:uid="{00000000-0006-0000-1700-00000C000000}">
      <text>
        <r>
          <rPr>
            <sz val="10"/>
            <color theme="1"/>
            <rFont val="Arial"/>
            <family val="2"/>
          </rPr>
          <t xml:space="preserve">Number of Teachers with 21-25 years of experience
</t>
        </r>
      </text>
    </comment>
    <comment ref="A11" authorId="0" shapeId="0" xr:uid="{00000000-0006-0000-1700-00000D000000}">
      <text>
        <r>
          <rPr>
            <sz val="10"/>
            <color theme="1"/>
            <rFont val="Arial"/>
            <family val="2"/>
          </rPr>
          <t xml:space="preserve">Number of Teachers with 26-30 years of experience
</t>
        </r>
      </text>
    </comment>
    <comment ref="A12" authorId="0" shapeId="0" xr:uid="{00000000-0006-0000-1700-00000E000000}">
      <text>
        <r>
          <rPr>
            <sz val="10"/>
            <color theme="1"/>
            <rFont val="Arial"/>
            <family val="2"/>
          </rPr>
          <t xml:space="preserve">Number of Teachers with 31-35 years of experience
</t>
        </r>
      </text>
    </comment>
    <comment ref="A13" authorId="0" shapeId="0" xr:uid="{00000000-0006-0000-1700-00000F000000}">
      <text>
        <r>
          <rPr>
            <sz val="10"/>
            <color theme="1"/>
            <rFont val="Arial"/>
            <family val="2"/>
          </rPr>
          <t xml:space="preserve">Number of Teachers with 36-40 years of experience
</t>
        </r>
      </text>
    </comment>
    <comment ref="A14" authorId="0" shapeId="0" xr:uid="{00000000-0006-0000-1700-000010000000}">
      <text>
        <r>
          <rPr>
            <sz val="10"/>
            <color theme="1"/>
            <rFont val="Arial"/>
            <family val="2"/>
          </rPr>
          <t xml:space="preserve">Number of Teachers with 41+ years of experience
</t>
        </r>
      </text>
    </comment>
    <comment ref="A17" authorId="0" shapeId="0" xr:uid="{00000000-0006-0000-1700-000011000000}">
      <text>
        <r>
          <rPr>
            <sz val="10"/>
            <color theme="1"/>
            <rFont val="Arial"/>
            <family val="2"/>
          </rPr>
          <t xml:space="preserve">INSTRUCTIONS
- Report the number of Full-Time Teachers by highest graduate degree. Every teacher with a degree should be entered
only once.
- Report the total number of Full-Time Teachers with graduate degrees.
- If there are no teachers with a specific degree, enter "0" (zero). 
- Do not leave any field blank.
</t>
        </r>
      </text>
    </comment>
    <comment ref="A19" authorId="0" shapeId="0" xr:uid="{00000000-0006-0000-1700-000012000000}">
      <text>
        <r>
          <rPr>
            <sz val="10"/>
            <color theme="1"/>
            <rFont val="Arial"/>
            <family val="2"/>
          </rPr>
          <t xml:space="preserve">Number of Full-Time Teachers whose highest degree earned is a Bachelor's Degree 
</t>
        </r>
      </text>
    </comment>
    <comment ref="A20" authorId="0" shapeId="0" xr:uid="{00000000-0006-0000-1700-000013000000}">
      <text>
        <r>
          <rPr>
            <sz val="10"/>
            <color theme="1"/>
            <rFont val="Arial"/>
            <family val="2"/>
          </rPr>
          <t xml:space="preserve">Number of Full-Time Teachers whose highest degree earned is a Master's Degree 
</t>
        </r>
      </text>
    </comment>
    <comment ref="A21" authorId="0" shapeId="0" xr:uid="{00000000-0006-0000-1700-000014000000}">
      <text>
        <r>
          <rPr>
            <sz val="10"/>
            <color theme="1"/>
            <rFont val="Arial"/>
            <family val="2"/>
          </rPr>
          <t xml:space="preserve">Number of Full-Time Teachers whose highest degree earned is a PhD
</t>
        </r>
      </text>
    </comment>
    <comment ref="A22" authorId="0" shapeId="0" xr:uid="{00000000-0006-0000-1700-000015000000}">
      <text>
        <r>
          <rPr>
            <sz val="10"/>
            <color theme="1"/>
            <rFont val="Arial"/>
            <family val="2"/>
          </rPr>
          <t xml:space="preserve">Number of Full-Time Teachers whose highest degree is a degree other than above
</t>
        </r>
      </text>
    </comment>
    <comment ref="A23" authorId="0" shapeId="0" xr:uid="{00000000-0006-0000-1700-000016000000}">
      <text>
        <r>
          <rPr>
            <sz val="10"/>
            <color theme="1"/>
            <rFont val="Arial"/>
            <family val="2"/>
          </rPr>
          <t xml:space="preserve">Number of Full-Time Teachers with Graduate Degrees 
</t>
        </r>
      </text>
    </comment>
    <comment ref="A26" authorId="0" shapeId="0" xr:uid="{00000000-0006-0000-1700-000017000000}">
      <text>
        <r>
          <rPr>
            <sz val="10"/>
            <color theme="1"/>
            <rFont val="Arial"/>
            <family val="2"/>
          </rPr>
          <t xml:space="preserve">INSTRUCTIONS 
- Report Average Years of Experience for all Full-Time Teachers.
- Report one year for a first-year teacher with no experience, two years for a second-year teacher, etc. 
- Average Years’ Experience for all Full-Time Teachers: First, calculate teaching experience, which is the total
number of years (including 2024-25) a Full-Time Teacher has been employed + the Full-Time equivalent of years employed
as a Part-Time Teacher—include all institutions of elementary, secondary, and post-secondary levels, as applicable
(e.g., a teacher with 10 years of Full-Time experience at the current school and six years of Part-Time experience in
another school is accorded 16 years of teaching experience). Next, calculate the Average Years of Experience of all
Full-Time Teachers by summing all Years of Experience, and dividing the sum by Number of Teachers (e.g., mean of the
following years of experience, 15.5, 23.5, 19, 24, 10.5, 1, 7, 13.5, 15, and 5 = (15.5 + 23.5 + 19 + 24 + 10.5 + 1+ 7 +
13.5 + 15 + 5)/10 = 134/10 = 13.4). 
- Do not leave any field blank. 
</t>
        </r>
      </text>
    </comment>
    <comment ref="A28" authorId="0" shapeId="0" xr:uid="{00000000-0006-0000-1700-000018000000}">
      <text>
        <r>
          <rPr>
            <sz val="10"/>
            <color theme="1"/>
            <rFont val="Arial"/>
            <family val="2"/>
          </rPr>
          <t xml:space="preserve">Mean number of Years of Experience of all Full-Time Teachers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1800-000001000000}">
      <text>
        <r>
          <rPr>
            <sz val="10"/>
            <color theme="1"/>
            <rFont val="Arial"/>
            <family val="2"/>
          </rPr>
          <t xml:space="preserve">INSTRUCTIONS 
- Indicate whether your school uses certification, Years at School, Total Experience, Degrees, Teaching Load, or Merit
as factors to define the salary scale for teachers.
- If the answer to this question is “Yes,” answer all options in Salary Scale. 
</t>
        </r>
      </text>
    </comment>
    <comment ref="B5" authorId="0" shapeId="0" xr:uid="{00000000-0006-0000-1800-000002000000}">
      <text>
        <r>
          <rPr>
            <sz val="10"/>
            <color theme="1"/>
            <rFont val="Arial"/>
            <family val="2"/>
          </rPr>
          <t xml:space="preserve">Choose Yes or No
</t>
        </r>
      </text>
    </comment>
    <comment ref="A6" authorId="0" shapeId="0" xr:uid="{00000000-0006-0000-1800-000003000000}">
      <text>
        <r>
          <rPr>
            <sz val="10"/>
            <color theme="1"/>
            <rFont val="Arial"/>
            <family val="2"/>
          </rPr>
          <t xml:space="preserve">Your school offer levels of pay for particular jobs based on different degrees of skill or experience
</t>
        </r>
      </text>
    </comment>
    <comment ref="A7" authorId="0" shapeId="0" xr:uid="{00000000-0006-0000-1800-000004000000}">
      <text>
        <r>
          <rPr>
            <sz val="10"/>
            <color theme="1"/>
            <rFont val="Arial"/>
            <family val="2"/>
          </rPr>
          <t xml:space="preserve">Process by which a non-governmental agency or association grants professional recognition to an individual who has met
certain predetermined qualifications 
</t>
        </r>
      </text>
    </comment>
    <comment ref="A8" authorId="0" shapeId="0" xr:uid="{00000000-0006-0000-1800-000005000000}">
      <text>
        <r>
          <rPr>
            <sz val="10"/>
            <color theme="1"/>
            <rFont val="Arial"/>
            <family val="2"/>
          </rPr>
          <t xml:space="preserve">Total number of years the individual has worked at this school in any position
</t>
        </r>
      </text>
    </comment>
    <comment ref="A9" authorId="0" shapeId="0" xr:uid="{00000000-0006-0000-1800-000006000000}">
      <text>
        <r>
          <rPr>
            <sz val="10"/>
            <color theme="1"/>
            <rFont val="Arial"/>
            <family val="2"/>
          </rPr>
          <t xml:space="preserve">Total number of years of experience in a teaching position 
</t>
        </r>
      </text>
    </comment>
    <comment ref="A10" authorId="0" shapeId="0" xr:uid="{00000000-0006-0000-1800-000007000000}">
      <text>
        <r>
          <rPr>
            <sz val="10"/>
            <color theme="1"/>
            <rFont val="Arial"/>
            <family val="2"/>
          </rPr>
          <t xml:space="preserve">Degrees conferred by a college, university, or other post secondary education institution as official recognition for
the successful completion of a program of studies 
</t>
        </r>
      </text>
    </comment>
    <comment ref="A11" authorId="0" shapeId="0" xr:uid="{00000000-0006-0000-1800-000008000000}">
      <text>
        <r>
          <rPr>
            <sz val="10"/>
            <color theme="1"/>
            <rFont val="Arial"/>
            <family val="2"/>
          </rPr>
          <t xml:space="preserve">Total number of Students ÷ by the Total Number of Teachers (e.g., a classroom of 30 students led by one Teacher
and one Teacher Assistant indicates a teacher load of 15 for each staff member (30 ÷ 2 = 15). In this case, the
Teaching Load and the Student/Teacher Ratio are the same) 
</t>
        </r>
      </text>
    </comment>
    <comment ref="A12" authorId="0" shapeId="0" xr:uid="{00000000-0006-0000-1800-000009000000}">
      <text>
        <r>
          <rPr>
            <sz val="10"/>
            <color theme="1"/>
            <rFont val="Arial"/>
            <family val="2"/>
          </rPr>
          <t xml:space="preserve">Individual's accomplishments related to job performance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1900-000001000000}">
      <text>
        <r>
          <rPr>
            <sz val="10"/>
            <color theme="1"/>
            <rFont val="Arial"/>
            <family val="2"/>
          </rPr>
          <t xml:space="preserve">INSTRUCTIONS: Select the positions applicable to your school based on the definitions, titles may differ.
Select positions of administrators employed during the 2024-25 school year.
Where one person fills multiple roles, only check the role comprising the largest percentage of duties and
responsibilities.
- President of School - An individual who works with the Board, Alumni and others to represent the school to external
constituencies. If a school has a President, but no School Head, enter data into Head of School
- Head of School - School leader with overall responsibility for the school and its mission; oversees all internal
operations, and in most cases, all external operations as well
- Co-Head - A leadership role where two individuals share the responsibilities traditionally held by a single head of
school. Co-Heads typically work collaboratively to oversee the overall administration, academic programs, strategic
planning, and community relations of the school. 
- Business Officer - Highest paid individual responsible for overseeing the school’s financial operations
- Associate Head - Highest paid individual serving as second in command of the school and its operations
- Assistant Head - Highest paid individual serving as second in command of the school and its operations
- Upper School Head - Highest paid individual responsible for leading the upper school in fulfilling its mission
- Middle School Head - Highest paid individual responsible for leading the middle school in fulfilling its mission
- Lower School Head - Highest paid individual responsible for leading the lower school in fulfilling its mission
- Director of Advancement - Highest paid individual responsible for all aspects of fundraising, donor management, grant
writing, community relationship development, and aligning marketing materials, branding and messaging including social
media. This individual may also be responsible for developing and executing fundraising events, celebrations, and
programs (e.g., annual giving, capital campaigns, planning giving). If a Director of Advancement is responsible for
only one area, that information may be found in the section for Director of that specific role.
- Director of Development - Highest paid individual responsible for overseeing a comprehensive donor relations effort
that promotes the stewardship and cultivation of donors and overseeing gift processing.
- Director of Public Relations/Communications - Highest paid individual responsible for planning, implementing and
evaluating the school's internal and external communications, including print and digital channels, in alignment with
the school's brand and mission.
- Director of Admissions - Highest paid individual responsible for overseeing and directing all aspects of the
recruitment, admissions and enrollment process (e.g., testing, visits, tours, admissions committees, enrollment data
management and analysis, managing the applicant pool) to achieve the school's enrollment goals and support the school's
mission. This individual is the representative of the school to prospective students and their families.
- Director of Financial Aid - Highest paid individual responsible for oversight of Financial Aid 
- Director of Alumni/ae Affairs - Highest paid individual responsible for planning and implementation of activities
related to alumni/ae affairs
- Director of Diversity - Highest paid individual responsible for oversight of all diversity initiatives such as
ensuring a welcoming and inclusive school for all community members, fostering understanding and effective
communication to create a school community where differences in identity and culture and valued and supported, or
developing and delivering programming that promotes and sustains diversity, equity, and inclusion.
- Director of International Studies - Highest paid individual responsible for oversight of international studies
- Director of Global Education - Highest paid individual responsible for oversight of Global Education
- Director of HR - Highest paid individual responsible for overseeing human resources activities relating to employment
policies and recordkeeping, compensation, benefits, performance management, employee relations, recruitment and
retention, onboarding/offboarding, and compliance with all applicable federal, state and local laws.
- Director of Physical Plant - Highest paid individual responsible for oversight of campus buildings, grounds,
vehicles, utilities systems, and other related work. May also be called Director of Facilities
- Controller - Oversees the accounting, audit, and budgeting functions of the school including the internal and
external reporting of financial information
- Director of Technology/IT - Highest paid individual responsible for the development, implementation, operation,
monitoring and evaluation of technology
- Director of Tech/Curriculum - Highest paid individual responsible for oversight of integration and implementation of
technology into the school curriculum
- Institutional Researcher - Highest paid individual responsible for gathering, maintaining, protecting, analyzing,
interpreting or reporting data to inform decision making by school leaders or meet reporting requirements set by
accrediting bodies
- Highest Paid Academic Dept. Head - Highest paid Academic Department Head
- Director of Studies - Highest paid individual responsible for oversight of the academic programming
- Dean of Students - Highest paid individual responsible for the academic, social, and emotional welfare of students
- Director of College Counseling - Highest paid individual responsible for student college counseling program
- Psychologist - Highest paid individual responsible for assessment and support of students with personal and/or
psychological challenges
- Athletic Director - Highest paid individual responsible for developing, organizing, overseeing, and evaluating all
aspects of the school's intramural and interscholastic athletic programs which could include planning and supervising
school athletic events, ensuring the safety of participants and the school athletic facilities, hiring and training
coaches or athletic trainers, or establishing and maintaining an effective system for verifying student athletic
eligibility.
- Head's Assistant - Individual responsible for providing high-level administrative support to the Head of School. This
individual may also serve as a conduit for communications and tasks between the Head's Office and all other
administrative and academic departments.
</t>
        </r>
      </text>
    </comment>
    <comment ref="A6" authorId="0" shapeId="0" xr:uid="{00000000-0006-0000-1900-000002000000}">
      <text>
        <r>
          <rPr>
            <sz val="10"/>
            <color theme="1"/>
            <rFont val="Arial"/>
            <family val="2"/>
          </rPr>
          <t xml:space="preserve">Please enter a comma-separated list (e.g., 1,2,4) of the numbers corresponding to the below choices
1 - President of School
2 - Head of School
3 - Co-Head
4 - Business Officer
5 - Associate Head
6 - Assistant Head
7 - Upper School Head
8 - Middle School Head
9 - Lower School Head
10 - Director of Advancement
11 - Director of Development
12 - Director of Public Relations/Communications
13 - Director of Admissions
14 - Director of Financial Aid
15 - Director of Alumni/ae Affairs
16 - Director of Diversity
17 - Director of International Studies
18 - Director of Global Education
19 - Director of HR
20 - Director of Physical Plant
21 - Controller
22 - Director of Technology/IT
23 - Director of Tech/Curriculum
24 - Institutional Researcher
25 - Highest Paid Academic Dept. Head
26 - Director of Studies
27 - Dean of Students
28 - Director of College Counseling
29 - Psychologist
30 - Athletic Director
31 - Head's Assistant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A00-000001000000}">
      <text>
        <r>
          <rPr>
            <sz val="10"/>
            <color theme="1"/>
            <rFont val="Arial"/>
            <family val="2"/>
          </rPr>
          <t xml:space="preserve">Report information on administrators employed during the 2024-25 school year.
When reporting years of experience include the current year. Enter "1" for employees in their first year. Enter "2" for
employees in their second year, etc. Do NOT enter Zero.
If there are no employees for a position, return to the Administrator Positions subcategory and uncheck that role. 
</t>
        </r>
      </text>
    </comment>
    <comment ref="B5" authorId="0" shapeId="0" xr:uid="{00000000-0006-0000-1A00-000002000000}">
      <text>
        <r>
          <rPr>
            <sz val="10"/>
            <color theme="1"/>
            <rFont val="Arial"/>
            <family val="2"/>
          </rPr>
          <t xml:space="preserve">An individual who works with the Board, Alumni and others to represent the school to external constituencies. If a
school has a President, but no School Head, enter data into Head of School 
</t>
        </r>
      </text>
    </comment>
    <comment ref="C5" authorId="0" shapeId="0" xr:uid="{00000000-0006-0000-1A00-000003000000}">
      <text>
        <r>
          <rPr>
            <sz val="10"/>
            <color theme="1"/>
            <rFont val="Arial"/>
            <family val="2"/>
          </rPr>
          <t xml:space="preserve">School leader with overall responsibility for the school and its mission; oversees all internal operations, and in most
cases, all external operations as well 
</t>
        </r>
      </text>
    </comment>
    <comment ref="D5" authorId="0" shapeId="0" xr:uid="{00000000-0006-0000-1A00-000004000000}">
      <text>
        <r>
          <rPr>
            <sz val="10"/>
            <color theme="1"/>
            <rFont val="Arial"/>
            <family val="2"/>
          </rPr>
          <t xml:space="preserve">A leadership role where two individuals share the responsibilities traditionally held by a single head of school.
Co-Heads typically work collaboratively to oversee the overall administration, academic programs, strategic planning,
and community relations of the school.
</t>
        </r>
      </text>
    </comment>
    <comment ref="E5" authorId="0" shapeId="0" xr:uid="{00000000-0006-0000-1A00-000005000000}">
      <text>
        <r>
          <rPr>
            <sz val="10"/>
            <color theme="1"/>
            <rFont val="Arial"/>
            <family val="2"/>
          </rPr>
          <t xml:space="preserve">Highest paid individual responsible for overseeing the school’s financial operations. 
This could include preparing financial statements, developing and managing the 
annual and long-range budget, establishing and maintaining appropriate procedures 
and controls for all financial systems in accordance with accounting standards, 
supervising business office activities (e.g., payroll, accounts payable, accounts 
receivable, cash management, financial aid, purchasing), overseeing the annual 
audit, establishing and maintaining employment policies, or overseeing school 
operations (e.g., facilities, IT)
</t>
        </r>
      </text>
    </comment>
    <comment ref="F5" authorId="0" shapeId="0" xr:uid="{00000000-0006-0000-1A00-000006000000}">
      <text>
        <r>
          <rPr>
            <sz val="10"/>
            <color theme="1"/>
            <rFont val="Arial"/>
            <family val="2"/>
          </rPr>
          <t xml:space="preserve">Highest paid individual serving as second in command of the school and its operations 
</t>
        </r>
      </text>
    </comment>
    <comment ref="G5" authorId="0" shapeId="0" xr:uid="{00000000-0006-0000-1A00-000007000000}">
      <text>
        <r>
          <rPr>
            <sz val="10"/>
            <color theme="1"/>
            <rFont val="Arial"/>
            <family val="2"/>
          </rPr>
          <t xml:space="preserve">Highest paid individual serving as second in command of the school and its operations 
</t>
        </r>
      </text>
    </comment>
    <comment ref="A6" authorId="0" shapeId="0" xr:uid="{00000000-0006-0000-1A00-000008000000}">
      <text>
        <r>
          <rPr>
            <sz val="10"/>
            <color theme="1"/>
            <rFont val="Arial"/>
            <family val="2"/>
          </rPr>
          <t xml:space="preserve">Male or Female
</t>
        </r>
      </text>
    </comment>
    <comment ref="A7" authorId="0" shapeId="0" xr:uid="{00000000-0006-0000-1A00-000009000000}">
      <text>
        <r>
          <rPr>
            <sz val="10"/>
            <color theme="1"/>
            <rFont val="Arial"/>
            <family val="2"/>
          </rPr>
          <t xml:space="preserve">Ethnic classification as reported by the individual
</t>
        </r>
      </text>
    </comment>
    <comment ref="A8" authorId="0" shapeId="0" xr:uid="{00000000-0006-0000-1A00-00000A000000}">
      <text>
        <r>
          <rPr>
            <sz val="10"/>
            <color theme="1"/>
            <rFont val="Arial"/>
            <family val="2"/>
          </rPr>
          <t xml:space="preserve">Racial classification as reported by the individual
</t>
        </r>
      </text>
    </comment>
    <comment ref="A9" authorId="0" shapeId="0" xr:uid="{00000000-0006-0000-1A00-00000B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10" authorId="0" shapeId="0" xr:uid="{00000000-0006-0000-1A00-00000C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11" authorId="0" shapeId="0" xr:uid="{00000000-0006-0000-1A00-00000D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 ref="B15" authorId="0" shapeId="0" xr:uid="{00000000-0006-0000-1A00-00000E000000}">
      <text>
        <r>
          <rPr>
            <sz val="10"/>
            <color theme="1"/>
            <rFont val="Arial"/>
            <family val="2"/>
          </rPr>
          <t xml:space="preserve">Highest paid individual responsible for leading the upper school in fulfilling its mission
</t>
        </r>
      </text>
    </comment>
    <comment ref="C15" authorId="0" shapeId="0" xr:uid="{00000000-0006-0000-1A00-00000F000000}">
      <text>
        <r>
          <rPr>
            <sz val="10"/>
            <color theme="1"/>
            <rFont val="Arial"/>
            <family val="2"/>
          </rPr>
          <t xml:space="preserve">Highest paid individual responsible for leading the middle school in fulfilling its mission 
</t>
        </r>
      </text>
    </comment>
    <comment ref="D15" authorId="0" shapeId="0" xr:uid="{00000000-0006-0000-1A00-000010000000}">
      <text>
        <r>
          <rPr>
            <sz val="10"/>
            <color theme="1"/>
            <rFont val="Arial"/>
            <family val="2"/>
          </rPr>
          <t xml:space="preserve">Highest paid individual responsible for leading the lower school in fulfilling its mission 
</t>
        </r>
      </text>
    </comment>
    <comment ref="A16" authorId="0" shapeId="0" xr:uid="{00000000-0006-0000-1A00-000011000000}">
      <text>
        <r>
          <rPr>
            <sz val="10"/>
            <color theme="1"/>
            <rFont val="Arial"/>
            <family val="2"/>
          </rPr>
          <t xml:space="preserve">Male or Female
</t>
        </r>
      </text>
    </comment>
    <comment ref="A17" authorId="0" shapeId="0" xr:uid="{00000000-0006-0000-1A00-000012000000}">
      <text>
        <r>
          <rPr>
            <sz val="10"/>
            <color theme="1"/>
            <rFont val="Arial"/>
            <family val="2"/>
          </rPr>
          <t xml:space="preserve">Ethnic classification as reported by the individual
</t>
        </r>
      </text>
    </comment>
    <comment ref="A18" authorId="0" shapeId="0" xr:uid="{00000000-0006-0000-1A00-000013000000}">
      <text>
        <r>
          <rPr>
            <sz val="10"/>
            <color theme="1"/>
            <rFont val="Arial"/>
            <family val="2"/>
          </rPr>
          <t xml:space="preserve">Racial classification as reported by the individual
</t>
        </r>
      </text>
    </comment>
    <comment ref="A19" authorId="0" shapeId="0" xr:uid="{00000000-0006-0000-1A00-000014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20" authorId="0" shapeId="0" xr:uid="{00000000-0006-0000-1A00-000015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21" authorId="0" shapeId="0" xr:uid="{00000000-0006-0000-1A00-000016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B00-000001000000}">
      <text>
        <r>
          <rPr>
            <sz val="10"/>
            <color theme="1"/>
            <rFont val="Arial"/>
            <family val="2"/>
          </rPr>
          <t xml:space="preserve">Report
information on directors employed during the 2024-25 school year.
When
reporting years of experience include the current year. Enter "1" for
employees in their first year. Enter "2" for
employees in their
second year, etc. Do NOT Enter Zero.
If
there are no employees for a position, return to the Administrator Positions
subcategory and uncheck that role.
</t>
        </r>
      </text>
    </comment>
    <comment ref="B5" authorId="0" shapeId="0" xr:uid="{00000000-0006-0000-1B00-000002000000}">
      <text>
        <r>
          <rPr>
            <sz val="10"/>
            <color theme="1"/>
            <rFont val="Arial"/>
            <family val="2"/>
          </rPr>
          <t xml:space="preserve">Highest paid individual responsible for all aspects of fundraising, donor management, grant writing, community
relationship development, and aligning marketing materials, branding and messaging including social media. This
individual may also be responsible for developing and executing fundraising events, celebrations, and programs (e.g.,
annual giving, capital campaigns, planning giving). If a Director of Advancement is responsible for only one area, that
information may be found in the section for Director of that specific role.
</t>
        </r>
      </text>
    </comment>
    <comment ref="C5" authorId="0" shapeId="0" xr:uid="{00000000-0006-0000-1B00-000003000000}">
      <text>
        <r>
          <rPr>
            <sz val="10"/>
            <color theme="1"/>
            <rFont val="Arial"/>
            <family val="2"/>
          </rPr>
          <t xml:space="preserve">Highest paid individual responsible for overseeing a comprehensive donor relations effort that promotes the stewardship
and cultivation of donors and overseeing gift processing.
</t>
        </r>
      </text>
    </comment>
    <comment ref="D5" authorId="0" shapeId="0" xr:uid="{00000000-0006-0000-1B00-000004000000}">
      <text>
        <r>
          <rPr>
            <sz val="10"/>
            <color theme="1"/>
            <rFont val="Arial"/>
            <family val="2"/>
          </rPr>
          <t xml:space="preserve">Highest paid individual responsible for planning, implementing and evaluating the school's internal and external
communications, including print and digital channels, in alignment with the school's brand and mission.
</t>
        </r>
      </text>
    </comment>
    <comment ref="A6" authorId="0" shapeId="0" xr:uid="{00000000-0006-0000-1B00-000005000000}">
      <text>
        <r>
          <rPr>
            <sz val="10"/>
            <color theme="1"/>
            <rFont val="Arial"/>
            <family val="2"/>
          </rPr>
          <t xml:space="preserve">Male or Female
</t>
        </r>
      </text>
    </comment>
    <comment ref="A7" authorId="0" shapeId="0" xr:uid="{00000000-0006-0000-1B00-000006000000}">
      <text>
        <r>
          <rPr>
            <sz val="10"/>
            <color theme="1"/>
            <rFont val="Arial"/>
            <family val="2"/>
          </rPr>
          <t xml:space="preserve">Ethnic classification as reported by the individual
</t>
        </r>
      </text>
    </comment>
    <comment ref="A8" authorId="0" shapeId="0" xr:uid="{00000000-0006-0000-1B00-000007000000}">
      <text>
        <r>
          <rPr>
            <sz val="10"/>
            <color theme="1"/>
            <rFont val="Arial"/>
            <family val="2"/>
          </rPr>
          <t xml:space="preserve">Racial classification as reported by the individual
</t>
        </r>
      </text>
    </comment>
    <comment ref="A9" authorId="0" shapeId="0" xr:uid="{00000000-0006-0000-1B00-000008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10" authorId="0" shapeId="0" xr:uid="{00000000-0006-0000-1B00-000009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11" authorId="0" shapeId="0" xr:uid="{00000000-0006-0000-1B00-00000A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 ref="A12" authorId="0" shapeId="0" xr:uid="{00000000-0006-0000-1B00-00000B000000}">
      <text>
        <r>
          <rPr>
            <sz val="10"/>
            <color theme="1"/>
            <rFont val="Arial"/>
            <family val="2"/>
          </rPr>
          <t xml:space="preserve">Representation or voice at the highest level of leadership and representation at the school, Yes/No
</t>
        </r>
      </text>
    </comment>
    <comment ref="B16" authorId="0" shapeId="0" xr:uid="{00000000-0006-0000-1B00-00000C000000}">
      <text>
        <r>
          <rPr>
            <sz val="10"/>
            <color theme="1"/>
            <rFont val="Arial"/>
            <family val="2"/>
          </rPr>
          <t xml:space="preserve">Highest paid individual responsible for overseeing and directing all aspects of the recruitment, admissions and
enrollment process (e.g., testing, visits, tours, admissions committees, enrollment data management and analysis,
managing the applicant pool) to achieve the school's enrollment goals and support the school's mission. This individual
is the representative of the school to prospective students and their families.
</t>
        </r>
      </text>
    </comment>
    <comment ref="C16" authorId="0" shapeId="0" xr:uid="{00000000-0006-0000-1B00-00000D000000}">
      <text>
        <r>
          <rPr>
            <sz val="10"/>
            <color theme="1"/>
            <rFont val="Arial"/>
            <family val="2"/>
          </rPr>
          <t xml:space="preserve">Highest paid individual responsible for oversight of Financial Aid  
</t>
        </r>
      </text>
    </comment>
    <comment ref="D16" authorId="0" shapeId="0" xr:uid="{00000000-0006-0000-1B00-00000E000000}">
      <text>
        <r>
          <rPr>
            <sz val="10"/>
            <color theme="1"/>
            <rFont val="Arial"/>
            <family val="2"/>
          </rPr>
          <t xml:space="preserve">Highest paid individual responsible for planning and implementation of activities related to alumni/ae affairs 
</t>
        </r>
      </text>
    </comment>
    <comment ref="A17" authorId="0" shapeId="0" xr:uid="{00000000-0006-0000-1B00-00000F000000}">
      <text>
        <r>
          <rPr>
            <sz val="10"/>
            <color theme="1"/>
            <rFont val="Arial"/>
            <family val="2"/>
          </rPr>
          <t xml:space="preserve">Male or Female
</t>
        </r>
      </text>
    </comment>
    <comment ref="A18" authorId="0" shapeId="0" xr:uid="{00000000-0006-0000-1B00-000010000000}">
      <text>
        <r>
          <rPr>
            <sz val="10"/>
            <color theme="1"/>
            <rFont val="Arial"/>
            <family val="2"/>
          </rPr>
          <t xml:space="preserve">Ethnic classification as reported by the individual
</t>
        </r>
      </text>
    </comment>
    <comment ref="A19" authorId="0" shapeId="0" xr:uid="{00000000-0006-0000-1B00-000011000000}">
      <text>
        <r>
          <rPr>
            <sz val="10"/>
            <color theme="1"/>
            <rFont val="Arial"/>
            <family val="2"/>
          </rPr>
          <t xml:space="preserve">Racial classification as reported by the individual
</t>
        </r>
      </text>
    </comment>
    <comment ref="A20" authorId="0" shapeId="0" xr:uid="{00000000-0006-0000-1B00-000012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21" authorId="0" shapeId="0" xr:uid="{00000000-0006-0000-1B00-000013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22" authorId="0" shapeId="0" xr:uid="{00000000-0006-0000-1B00-000014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 ref="A23" authorId="0" shapeId="0" xr:uid="{00000000-0006-0000-1B00-000015000000}">
      <text>
        <r>
          <rPr>
            <sz val="10"/>
            <color theme="1"/>
            <rFont val="Arial"/>
            <family val="2"/>
          </rPr>
          <t xml:space="preserve">Representation or voice at the highest level of leadership and representation at the school, Yes/No
</t>
        </r>
      </text>
    </comment>
    <comment ref="B27" authorId="0" shapeId="0" xr:uid="{00000000-0006-0000-1B00-000016000000}">
      <text>
        <r>
          <rPr>
            <sz val="10"/>
            <color theme="1"/>
            <rFont val="Arial"/>
            <family val="2"/>
          </rPr>
          <t xml:space="preserve">Highest paid individual responsible for oversight of all diversity initiatives such as ensuring a welcoming and
inclusive school for all community members, fostering understanding and effective communication to create a school
community where differences in identity and culture and valued and supported, or developing and delivering programming
that promotes and sustains diversity, equity, and inclusion.
</t>
        </r>
      </text>
    </comment>
    <comment ref="C27" authorId="0" shapeId="0" xr:uid="{00000000-0006-0000-1B00-000017000000}">
      <text>
        <r>
          <rPr>
            <sz val="10"/>
            <color theme="1"/>
            <rFont val="Arial"/>
            <family val="2"/>
          </rPr>
          <t xml:space="preserve">Highest paid individual responsible for oversight of international studies
</t>
        </r>
      </text>
    </comment>
    <comment ref="D27" authorId="0" shapeId="0" xr:uid="{00000000-0006-0000-1B00-000018000000}">
      <text>
        <r>
          <rPr>
            <sz val="10"/>
            <color theme="1"/>
            <rFont val="Arial"/>
            <family val="2"/>
          </rPr>
          <t xml:space="preserve">Highest paid individual responsible for oversight of Global Education
</t>
        </r>
      </text>
    </comment>
    <comment ref="A28" authorId="0" shapeId="0" xr:uid="{00000000-0006-0000-1B00-000019000000}">
      <text>
        <r>
          <rPr>
            <sz val="10"/>
            <color theme="1"/>
            <rFont val="Arial"/>
            <family val="2"/>
          </rPr>
          <t xml:space="preserve">Male or Female
</t>
        </r>
      </text>
    </comment>
    <comment ref="A29" authorId="0" shapeId="0" xr:uid="{00000000-0006-0000-1B00-00001A000000}">
      <text>
        <r>
          <rPr>
            <sz val="10"/>
            <color theme="1"/>
            <rFont val="Arial"/>
            <family val="2"/>
          </rPr>
          <t xml:space="preserve">Ethnic classification as reported by the individual
</t>
        </r>
      </text>
    </comment>
    <comment ref="A30" authorId="0" shapeId="0" xr:uid="{00000000-0006-0000-1B00-00001B000000}">
      <text>
        <r>
          <rPr>
            <sz val="10"/>
            <color theme="1"/>
            <rFont val="Arial"/>
            <family val="2"/>
          </rPr>
          <t xml:space="preserve">Racial classification as reported by the individual
</t>
        </r>
      </text>
    </comment>
    <comment ref="A31" authorId="0" shapeId="0" xr:uid="{00000000-0006-0000-1B00-00001C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32" authorId="0" shapeId="0" xr:uid="{00000000-0006-0000-1B00-00001D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33" authorId="0" shapeId="0" xr:uid="{00000000-0006-0000-1B00-00001E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 ref="A34" authorId="0" shapeId="0" xr:uid="{00000000-0006-0000-1B00-00001F000000}">
      <text>
        <r>
          <rPr>
            <sz val="10"/>
            <color theme="1"/>
            <rFont val="Arial"/>
            <family val="2"/>
          </rPr>
          <t xml:space="preserve">Representation or voice at the highest level of leadership and representation at the school, Yes/No
</t>
        </r>
      </text>
    </comment>
    <comment ref="B38" authorId="0" shapeId="0" xr:uid="{00000000-0006-0000-1B00-000020000000}">
      <text>
        <r>
          <rPr>
            <sz val="10"/>
            <color theme="1"/>
            <rFont val="Arial"/>
            <family val="2"/>
          </rPr>
          <t xml:space="preserve">Highest paid individual responsible for overseeing human resources activities relating to employment policies and
recordkeeping, compensation, benefits, performance management, employee relations, recruitment and retention,
onboarding/offboarding, and compliance with all applicable federal, state and local laws.
</t>
        </r>
      </text>
    </comment>
    <comment ref="C38" authorId="0" shapeId="0" xr:uid="{00000000-0006-0000-1B00-000021000000}">
      <text>
        <r>
          <rPr>
            <sz val="10"/>
            <color theme="1"/>
            <rFont val="Arial"/>
            <family val="2"/>
          </rPr>
          <t xml:space="preserve">Highest paid individual responsible for oversight of campus buildings, grounds, vehicles, utilities systems, and other
related work. May also be called Director of Facilities
</t>
        </r>
      </text>
    </comment>
    <comment ref="D38" authorId="0" shapeId="0" xr:uid="{00000000-0006-0000-1B00-000022000000}">
      <text>
        <r>
          <rPr>
            <sz val="10"/>
            <color theme="1"/>
            <rFont val="Arial"/>
            <family val="2"/>
          </rPr>
          <t xml:space="preserve">Oversees the accounting, audit, and budgeting functions of the school including the internal and external reporting of
financial information
</t>
        </r>
      </text>
    </comment>
    <comment ref="A39" authorId="0" shapeId="0" xr:uid="{00000000-0006-0000-1B00-000023000000}">
      <text>
        <r>
          <rPr>
            <sz val="10"/>
            <color theme="1"/>
            <rFont val="Arial"/>
            <family val="2"/>
          </rPr>
          <t xml:space="preserve">Male or Female
</t>
        </r>
      </text>
    </comment>
    <comment ref="A40" authorId="0" shapeId="0" xr:uid="{00000000-0006-0000-1B00-000024000000}">
      <text>
        <r>
          <rPr>
            <sz val="10"/>
            <color theme="1"/>
            <rFont val="Arial"/>
            <family val="2"/>
          </rPr>
          <t xml:space="preserve">Ethnic classification as reported by the individual
</t>
        </r>
      </text>
    </comment>
    <comment ref="A41" authorId="0" shapeId="0" xr:uid="{00000000-0006-0000-1B00-000025000000}">
      <text>
        <r>
          <rPr>
            <sz val="10"/>
            <color theme="1"/>
            <rFont val="Arial"/>
            <family val="2"/>
          </rPr>
          <t xml:space="preserve">Racial classification as reported by the individual
</t>
        </r>
      </text>
    </comment>
    <comment ref="A42" authorId="0" shapeId="0" xr:uid="{00000000-0006-0000-1B00-000026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43" authorId="0" shapeId="0" xr:uid="{00000000-0006-0000-1B00-000027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44" authorId="0" shapeId="0" xr:uid="{00000000-0006-0000-1B00-000028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 ref="A45" authorId="0" shapeId="0" xr:uid="{00000000-0006-0000-1B00-000029000000}">
      <text>
        <r>
          <rPr>
            <sz val="10"/>
            <color theme="1"/>
            <rFont val="Arial"/>
            <family val="2"/>
          </rPr>
          <t xml:space="preserve">Representation or voice at the highest level of leadership and representation at the school, Yes/No
</t>
        </r>
      </text>
    </comment>
    <comment ref="B49" authorId="0" shapeId="0" xr:uid="{00000000-0006-0000-1B00-00002A000000}">
      <text>
        <r>
          <rPr>
            <sz val="10"/>
            <color theme="1"/>
            <rFont val="Arial"/>
            <family val="2"/>
          </rPr>
          <t xml:space="preserve">Highest paid individual responsible for the development, implementation, operation, monitoring and evaluation of
technology 
</t>
        </r>
      </text>
    </comment>
    <comment ref="C49" authorId="0" shapeId="0" xr:uid="{00000000-0006-0000-1B00-00002B000000}">
      <text>
        <r>
          <rPr>
            <sz val="10"/>
            <color theme="1"/>
            <rFont val="Arial"/>
            <family val="2"/>
          </rPr>
          <t xml:space="preserve">Highest paid individual responsible for oversight of integration and implementation of technology into the school
curriculum 
</t>
        </r>
      </text>
    </comment>
    <comment ref="D49" authorId="0" shapeId="0" xr:uid="{00000000-0006-0000-1B00-00002C000000}">
      <text>
        <r>
          <rPr>
            <sz val="10"/>
            <color theme="1"/>
            <rFont val="Arial"/>
            <family val="2"/>
          </rPr>
          <t xml:space="preserve">Highest paid individual responsible for gathering, maintaining, protecting, analyzing, interpreting or reporting data
to inform decision making by school leaders or meet reporting requirements set by accrediting bodies
</t>
        </r>
      </text>
    </comment>
    <comment ref="A50" authorId="0" shapeId="0" xr:uid="{00000000-0006-0000-1B00-00002D000000}">
      <text>
        <r>
          <rPr>
            <sz val="10"/>
            <color theme="1"/>
            <rFont val="Arial"/>
            <family val="2"/>
          </rPr>
          <t xml:space="preserve">Male or Female
</t>
        </r>
      </text>
    </comment>
    <comment ref="A51" authorId="0" shapeId="0" xr:uid="{00000000-0006-0000-1B00-00002E000000}">
      <text>
        <r>
          <rPr>
            <sz val="10"/>
            <color theme="1"/>
            <rFont val="Arial"/>
            <family val="2"/>
          </rPr>
          <t xml:space="preserve">Ethnic classification as reported by the individual
</t>
        </r>
      </text>
    </comment>
    <comment ref="A52" authorId="0" shapeId="0" xr:uid="{00000000-0006-0000-1B00-00002F000000}">
      <text>
        <r>
          <rPr>
            <sz val="10"/>
            <color theme="1"/>
            <rFont val="Arial"/>
            <family val="2"/>
          </rPr>
          <t xml:space="preserve">Racial classification as reported by the individual
</t>
        </r>
      </text>
    </comment>
    <comment ref="A53" authorId="0" shapeId="0" xr:uid="{00000000-0006-0000-1B00-000030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54" authorId="0" shapeId="0" xr:uid="{00000000-0006-0000-1B00-000031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55" authorId="0" shapeId="0" xr:uid="{00000000-0006-0000-1B00-000032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 ref="A56" authorId="0" shapeId="0" xr:uid="{00000000-0006-0000-1B00-000033000000}">
      <text>
        <r>
          <rPr>
            <sz val="10"/>
            <color theme="1"/>
            <rFont val="Arial"/>
            <family val="2"/>
          </rPr>
          <t xml:space="preserve">Representation or voice at the highest level of leadership and representation at the school, Yes/No
</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C00-000001000000}">
      <text>
        <r>
          <rPr>
            <sz val="10"/>
            <color theme="1"/>
            <rFont val="Arial"/>
            <family val="2"/>
          </rPr>
          <t xml:space="preserve">Report
information on academic and other leaders employed during the 2024-25 school
year.
When
reporting years of experience include the current year. Enter "1" for
employees in their first year. Enter "2" for
employees in their
second year, etc. Do NOT enter Zero.
If
there are no employees for a position, return to the Administrator Positions
subcategory and uncheck that role.
</t>
        </r>
      </text>
    </comment>
    <comment ref="B5" authorId="0" shapeId="0" xr:uid="{00000000-0006-0000-1C00-000002000000}">
      <text>
        <r>
          <rPr>
            <sz val="10"/>
            <color theme="1"/>
            <rFont val="Arial"/>
            <family val="2"/>
          </rPr>
          <t xml:space="preserve">Highest paid Academic Department Head 
</t>
        </r>
      </text>
    </comment>
    <comment ref="C5" authorId="0" shapeId="0" xr:uid="{00000000-0006-0000-1C00-000003000000}">
      <text>
        <r>
          <rPr>
            <sz val="10"/>
            <color theme="1"/>
            <rFont val="Arial"/>
            <family val="2"/>
          </rPr>
          <t xml:space="preserve">Highest paid individual responsible for oversight of the academic programming 
</t>
        </r>
      </text>
    </comment>
    <comment ref="D5" authorId="0" shapeId="0" xr:uid="{00000000-0006-0000-1C00-000004000000}">
      <text>
        <r>
          <rPr>
            <sz val="10"/>
            <color theme="1"/>
            <rFont val="Arial"/>
            <family val="2"/>
          </rPr>
          <t xml:space="preserve">Highest paid individual responsible for the academic, social, and emotional welfare of students 
</t>
        </r>
      </text>
    </comment>
    <comment ref="A6" authorId="0" shapeId="0" xr:uid="{00000000-0006-0000-1C00-000005000000}">
      <text>
        <r>
          <rPr>
            <sz val="10"/>
            <color theme="1"/>
            <rFont val="Arial"/>
            <family val="2"/>
          </rPr>
          <t xml:space="preserve">Male or Female
</t>
        </r>
      </text>
    </comment>
    <comment ref="A7" authorId="0" shapeId="0" xr:uid="{00000000-0006-0000-1C00-000006000000}">
      <text>
        <r>
          <rPr>
            <sz val="10"/>
            <color theme="1"/>
            <rFont val="Arial"/>
            <family val="2"/>
          </rPr>
          <t xml:space="preserve">Ethnic classification as reported by the individual
</t>
        </r>
      </text>
    </comment>
    <comment ref="A8" authorId="0" shapeId="0" xr:uid="{00000000-0006-0000-1C00-000007000000}">
      <text>
        <r>
          <rPr>
            <sz val="10"/>
            <color theme="1"/>
            <rFont val="Arial"/>
            <family val="2"/>
          </rPr>
          <t xml:space="preserve">Racial classification as reported by the individual
</t>
        </r>
      </text>
    </comment>
    <comment ref="A9" authorId="0" shapeId="0" xr:uid="{00000000-0006-0000-1C00-000008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10" authorId="0" shapeId="0" xr:uid="{00000000-0006-0000-1C00-000009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11" authorId="0" shapeId="0" xr:uid="{00000000-0006-0000-1C00-00000A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 ref="A12" authorId="0" shapeId="0" xr:uid="{00000000-0006-0000-1C00-00000B000000}">
      <text>
        <r>
          <rPr>
            <sz val="10"/>
            <color theme="1"/>
            <rFont val="Arial"/>
            <family val="2"/>
          </rPr>
          <t xml:space="preserve">Representation or voice at the highest level of leadership and representation at the school, Yes/No
</t>
        </r>
      </text>
    </comment>
    <comment ref="B16" authorId="0" shapeId="0" xr:uid="{00000000-0006-0000-1C00-00000C000000}">
      <text>
        <r>
          <rPr>
            <sz val="10"/>
            <color theme="1"/>
            <rFont val="Arial"/>
            <family val="2"/>
          </rPr>
          <t xml:space="preserve">Highest paid individual responsible for student college counseling program
</t>
        </r>
      </text>
    </comment>
    <comment ref="C16" authorId="0" shapeId="0" xr:uid="{00000000-0006-0000-1C00-00000D000000}">
      <text>
        <r>
          <rPr>
            <sz val="10"/>
            <color theme="1"/>
            <rFont val="Arial"/>
            <family val="2"/>
          </rPr>
          <t xml:space="preserve">Highest paid individual responsible for assessment and support of students with personal and/or psychological
challenges 
</t>
        </r>
      </text>
    </comment>
    <comment ref="D16" authorId="0" shapeId="0" xr:uid="{00000000-0006-0000-1C00-00000E000000}">
      <text>
        <r>
          <rPr>
            <sz val="10"/>
            <color theme="1"/>
            <rFont val="Arial"/>
            <family val="2"/>
          </rPr>
          <t xml:space="preserve">Highest paid individual responsible for developing, organizing, overseeing, and evaluating all aspects of the school's
intramural and interscholastic athletic programs which could include planning and supervising school athletic events,
ensuring the safety of participants and the school athletic facilities, hiring and training coaches or athletic
trainers, or establishing and maintaining an effective system for verifying student athletic eligibility.
</t>
        </r>
      </text>
    </comment>
    <comment ref="E16" authorId="0" shapeId="0" xr:uid="{00000000-0006-0000-1C00-00000F000000}">
      <text>
        <r>
          <rPr>
            <sz val="10"/>
            <color theme="1"/>
            <rFont val="Arial"/>
            <family val="2"/>
          </rPr>
          <t xml:space="preserve">Individual responsible for providing high-level administrative support to the Head of School. This individual may also
serve as a conduit for communications and tasks between the Head's Office and all other administrative and academic
departments.
</t>
        </r>
      </text>
    </comment>
    <comment ref="A17" authorId="0" shapeId="0" xr:uid="{00000000-0006-0000-1C00-000010000000}">
      <text>
        <r>
          <rPr>
            <sz val="10"/>
            <color theme="1"/>
            <rFont val="Arial"/>
            <family val="2"/>
          </rPr>
          <t xml:space="preserve">Male or Female
</t>
        </r>
      </text>
    </comment>
    <comment ref="A18" authorId="0" shapeId="0" xr:uid="{00000000-0006-0000-1C00-000011000000}">
      <text>
        <r>
          <rPr>
            <sz val="10"/>
            <color theme="1"/>
            <rFont val="Arial"/>
            <family val="2"/>
          </rPr>
          <t xml:space="preserve">Ethnic classification as reported by the individual
</t>
        </r>
      </text>
    </comment>
    <comment ref="A19" authorId="0" shapeId="0" xr:uid="{00000000-0006-0000-1C00-000012000000}">
      <text>
        <r>
          <rPr>
            <sz val="10"/>
            <color theme="1"/>
            <rFont val="Arial"/>
            <family val="2"/>
          </rPr>
          <t xml:space="preserve">Racial classification as reported by the individual
</t>
        </r>
      </text>
    </comment>
    <comment ref="A20" authorId="0" shapeId="0" xr:uid="{00000000-0006-0000-1C00-000013000000}">
      <text>
        <r>
          <rPr>
            <sz val="10"/>
            <color theme="1"/>
            <rFont val="Arial"/>
            <family val="2"/>
          </rPr>
          <t xml:space="preserve">Total number of years this individual has served in THIS ROLE across ALL SCHOOLS (e.g., for an individual who has
worked as the Director of Admissions for eight years in one school and for two years as Director of Admissions in this
school, report 10 years of TOTAL EXPERIENCE as a Director of Admissions). Include the current year. Enter
“1” if within the first year.
</t>
        </r>
      </text>
    </comment>
    <comment ref="A21" authorId="0" shapeId="0" xr:uid="{00000000-0006-0000-1C00-000014000000}">
      <text>
        <r>
          <rPr>
            <sz val="10"/>
            <color theme="1"/>
            <rFont val="Arial"/>
            <family val="2"/>
          </rPr>
          <t xml:space="preserve">Number of years an individual has served in THIS ROLE at THIS SCHOOL (e.g., if an individual works as Director of
Admission for eight years at another school, and two years at this school, record “2 years” of EXPERIENCE
AT THIS SCHOOL as the Director of Admission. Include the current year. Enter “1” if within the first year.
</t>
        </r>
      </text>
    </comment>
    <comment ref="A22" authorId="0" shapeId="0" xr:uid="{00000000-0006-0000-1C00-000015000000}">
      <text>
        <r>
          <rPr>
            <sz val="10"/>
            <color theme="1"/>
            <rFont val="Arial"/>
            <family val="2"/>
          </rPr>
          <t xml:space="preserve">Total number of years the individual has worked in any role at THIS SCHOOL. (eg. if an individual has served for five
years as Director of Admission, and three years as Director of Development in this school report “8 years”
of SERVICE AT THIS SCHOOL. Include the current year. Enter “1” if within the first year.
</t>
        </r>
      </text>
    </comment>
    <comment ref="A23" authorId="0" shapeId="0" xr:uid="{00000000-0006-0000-1C00-000016000000}">
      <text>
        <r>
          <rPr>
            <sz val="10"/>
            <color theme="1"/>
            <rFont val="Arial"/>
            <family val="2"/>
          </rPr>
          <t xml:space="preserve">Representation or voice at the highest level of leadership and representation at the school, Yes/No
</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D00-000001000000}">
      <text>
        <r>
          <rPr>
            <sz val="10"/>
            <color theme="1"/>
            <rFont val="Arial"/>
            <family val="2"/>
          </rPr>
          <t xml:space="preserve">Report
information on administrators employed during the 2024-25 school
year.
If
there are no employees for a position, return to the Administrator Positions
subcategory and uncheck that role.
</t>
        </r>
      </text>
    </comment>
    <comment ref="B5" authorId="0" shapeId="0" xr:uid="{00000000-0006-0000-1D00-000002000000}">
      <text>
        <r>
          <rPr>
            <sz val="10"/>
            <color theme="1"/>
            <rFont val="Arial"/>
            <family val="2"/>
          </rPr>
          <t xml:space="preserve">An individual who works with the Board, Alumni and others to represent the school to external constituencies. If a
school has a President, but no School Head, enter data into Head of School 
</t>
        </r>
      </text>
    </comment>
    <comment ref="C5" authorId="0" shapeId="0" xr:uid="{00000000-0006-0000-1D00-000003000000}">
      <text>
        <r>
          <rPr>
            <sz val="10"/>
            <color theme="1"/>
            <rFont val="Arial"/>
            <family val="2"/>
          </rPr>
          <t xml:space="preserve">School leader with overall responsibility for the school and its mission; oversees all internal operations, and in most
cases, all external operations as well 
</t>
        </r>
      </text>
    </comment>
    <comment ref="E5" authorId="0" shapeId="0" xr:uid="{00000000-0006-0000-1D00-000004000000}">
      <text>
        <r>
          <rPr>
            <sz val="10"/>
            <color theme="1"/>
            <rFont val="Arial"/>
            <family val="2"/>
          </rPr>
          <t>Highest paid individual responsible for overseeing the school’s financial operations. 
This could include preparing financial statements, developing and managing the 
annual and long-range budget, establishing and maintaining appropriate procedures 
and controls for all financial systems in accordance with accounting standards, 
supervising business office activities (e.g., payroll, accounts payable, accounts 
receivable, cash management, financial aid, purchasing), overseeing the annual 
audit, establishing and maintaining employment policies, or overseeing school 
operations (e.g., facilities, IT)</t>
        </r>
      </text>
    </comment>
    <comment ref="F5" authorId="0" shapeId="0" xr:uid="{00000000-0006-0000-1D00-000005000000}">
      <text>
        <r>
          <rPr>
            <sz val="10"/>
            <color theme="1"/>
            <rFont val="Arial"/>
            <family val="2"/>
          </rPr>
          <t xml:space="preserve">Highest paid individual serving as second in command of the school and its operations 
</t>
        </r>
      </text>
    </comment>
    <comment ref="G5" authorId="0" shapeId="0" xr:uid="{00000000-0006-0000-1D00-000006000000}">
      <text>
        <r>
          <rPr>
            <sz val="10"/>
            <color theme="1"/>
            <rFont val="Arial"/>
            <family val="2"/>
          </rPr>
          <t xml:space="preserve">Highest paid individual serving as second in command of the school and its operations 
</t>
        </r>
      </text>
    </comment>
    <comment ref="A7" authorId="0" shapeId="0" xr:uid="{00000000-0006-0000-1D00-000007000000}">
      <text>
        <r>
          <rPr>
            <sz val="10"/>
            <color theme="1"/>
            <rFont val="Arial"/>
            <family val="2"/>
          </rPr>
          <t xml:space="preserve">Annual cash salaries of administrators, excluding housing allowances or other stipends—for church-related schools,
exclude salaries of administrators who receive stipends or token salaries not commensurate with the salary scale of
other administrators   
</t>
        </r>
      </text>
    </comment>
    <comment ref="A8" authorId="0" shapeId="0" xr:uid="{00000000-0006-0000-1D00-000008000000}">
      <text>
        <r>
          <rPr>
            <sz val="10"/>
            <color theme="1"/>
            <rFont val="Arial"/>
            <family val="2"/>
          </rPr>
          <t xml:space="preserve">Housing benefits (i.e., Full Housing, Housing Stipend, None)  
</t>
        </r>
      </text>
    </comment>
    <comment ref="A9" authorId="0" shapeId="0" xr:uid="{00000000-0006-0000-1D00-000009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10" authorId="0" shapeId="0" xr:uid="{00000000-0006-0000-1D00-00000A000000}">
      <text>
        <r>
          <rPr>
            <sz val="10"/>
            <color theme="1"/>
            <rFont val="Arial"/>
            <family val="2"/>
          </rPr>
          <t xml:space="preserve">Any payment that is not base salary or benefits. This can include stipends, deferred compensation, bonus, etc.
</t>
        </r>
      </text>
    </comment>
    <comment ref="A11" authorId="0" shapeId="0" xr:uid="{00000000-0006-0000-1D00-00000B000000}">
      <text>
        <r>
          <rPr>
            <sz val="10"/>
            <color theme="1"/>
            <rFont val="Arial"/>
            <family val="2"/>
          </rPr>
          <t xml:space="preserve">Calculated Variable. Base Salary + Benefits + All other compensation.
</t>
        </r>
      </text>
    </comment>
    <comment ref="A13" authorId="0" shapeId="0" xr:uid="{00000000-0006-0000-1D00-00000C000000}">
      <text>
        <r>
          <rPr>
            <sz val="10"/>
            <color theme="1"/>
            <rFont val="Arial"/>
            <family val="2"/>
          </rPr>
          <t xml:space="preserve">Part-Time Administrators do not work Full-Time, in any capacity Full-Time Administrators work in any capacity—some
responsibilities may only be Part-Time
</t>
        </r>
      </text>
    </comment>
    <comment ref="A14" authorId="0" shapeId="0" xr:uid="{00000000-0006-0000-1D00-00000D000000}">
      <text>
        <r>
          <rPr>
            <sz val="10"/>
            <color theme="1"/>
            <rFont val="Arial"/>
            <family val="2"/>
          </rPr>
          <t xml:space="preserve">This position is an academic year or a full year position. Some schools refer to this as a 10 month (academic year) or
12 month (full year) position.
</t>
        </r>
      </text>
    </comment>
    <comment ref="A15" authorId="0" shapeId="0" xr:uid="{00000000-0006-0000-1D00-00000E000000}">
      <text>
        <r>
          <rPr>
            <sz val="10"/>
            <color theme="1"/>
            <rFont val="Arial"/>
            <family val="2"/>
          </rPr>
          <t xml:space="preserve">Indicate if this role is currently In Person, Hybrid or Remote.
</t>
        </r>
      </text>
    </comment>
    <comment ref="B19" authorId="0" shapeId="0" xr:uid="{00000000-0006-0000-1D00-00000F000000}">
      <text>
        <r>
          <rPr>
            <sz val="10"/>
            <color theme="1"/>
            <rFont val="Arial"/>
            <family val="2"/>
          </rPr>
          <t xml:space="preserve">Highest paid individual responsible for leading the upper school in fulfilling its mission
</t>
        </r>
      </text>
    </comment>
    <comment ref="C19" authorId="0" shapeId="0" xr:uid="{00000000-0006-0000-1D00-000010000000}">
      <text>
        <r>
          <rPr>
            <sz val="10"/>
            <color theme="1"/>
            <rFont val="Arial"/>
            <family val="2"/>
          </rPr>
          <t xml:space="preserve">Highest paid individual responsible for leading the middle school in fulfilling its mission 
</t>
        </r>
      </text>
    </comment>
    <comment ref="D19" authorId="0" shapeId="0" xr:uid="{00000000-0006-0000-1D00-000011000000}">
      <text>
        <r>
          <rPr>
            <sz val="10"/>
            <color theme="1"/>
            <rFont val="Arial"/>
            <family val="2"/>
          </rPr>
          <t xml:space="preserve">Highest paid individual responsible for leading the lower school in fulfilling its mission 
</t>
        </r>
      </text>
    </comment>
    <comment ref="A21" authorId="0" shapeId="0" xr:uid="{00000000-0006-0000-1D00-000012000000}">
      <text>
        <r>
          <rPr>
            <sz val="10"/>
            <color theme="1"/>
            <rFont val="Arial"/>
            <family val="2"/>
          </rPr>
          <t xml:space="preserve">Annual cash salaries of administrators, excluding housing allowances or other stipends—for church-related schools,
exclude salaries of administrators who receive stipends or token salaries not commensurate with the salary scale of
other administrators
</t>
        </r>
      </text>
    </comment>
    <comment ref="A22" authorId="0" shapeId="0" xr:uid="{00000000-0006-0000-1D00-000013000000}">
      <text>
        <r>
          <rPr>
            <sz val="10"/>
            <color theme="1"/>
            <rFont val="Arial"/>
            <family val="2"/>
          </rPr>
          <t xml:space="preserve">Housing benefits (i.e., Full Housing, Housing Stipend, None)  
</t>
        </r>
      </text>
    </comment>
    <comment ref="A23" authorId="0" shapeId="0" xr:uid="{00000000-0006-0000-1D00-000014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24" authorId="0" shapeId="0" xr:uid="{00000000-0006-0000-1D00-000015000000}">
      <text>
        <r>
          <rPr>
            <sz val="10"/>
            <color theme="1"/>
            <rFont val="Arial"/>
            <family val="2"/>
          </rPr>
          <t xml:space="preserve">Any payment that is not base salary or benefits. This can include stipends, deferred compensation, bonus, etc.
</t>
        </r>
      </text>
    </comment>
    <comment ref="A25" authorId="0" shapeId="0" xr:uid="{00000000-0006-0000-1D00-000016000000}">
      <text>
        <r>
          <rPr>
            <sz val="10"/>
            <color theme="1"/>
            <rFont val="Arial"/>
            <family val="2"/>
          </rPr>
          <t xml:space="preserve">Calculated Variable. Base Salary + Benefits + All other compensation.
</t>
        </r>
      </text>
    </comment>
    <comment ref="A27" authorId="0" shapeId="0" xr:uid="{00000000-0006-0000-1D00-000017000000}">
      <text>
        <r>
          <rPr>
            <sz val="10"/>
            <color theme="1"/>
            <rFont val="Arial"/>
            <family val="2"/>
          </rPr>
          <t xml:space="preserve">Part-Time Administrators do not work Full-Time, in any capacity full-time Administrators work in any capacity—some
responsibilities may only be Part-Time  
</t>
        </r>
      </text>
    </comment>
    <comment ref="A28" authorId="0" shapeId="0" xr:uid="{00000000-0006-0000-1D00-000018000000}">
      <text>
        <r>
          <rPr>
            <sz val="10"/>
            <color theme="1"/>
            <rFont val="Arial"/>
            <family val="2"/>
          </rPr>
          <t xml:space="preserve">This position is an academic year or a full year position. Some schools refer to this as a 10 month (academic year) or
12 month (full year) position.
</t>
        </r>
      </text>
    </comment>
    <comment ref="A29" authorId="0" shapeId="0" xr:uid="{00000000-0006-0000-1D00-000019000000}">
      <text>
        <r>
          <rPr>
            <sz val="10"/>
            <color theme="1"/>
            <rFont val="Arial"/>
            <family val="2"/>
          </rPr>
          <t xml:space="preserve">Indicate if this role is currently In Person, Hybrid or Remote.
</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E00-000001000000}">
      <text>
        <r>
          <rPr>
            <sz val="10"/>
            <color theme="1"/>
            <rFont val="Arial"/>
            <family val="2"/>
          </rPr>
          <t xml:space="preserve">Report
information on directors employed during the 2024-25 school
year.
If
there are no employees for a position, return to the Administrator Positions
subcategory and uncheck that role.
</t>
        </r>
      </text>
    </comment>
    <comment ref="B5" authorId="0" shapeId="0" xr:uid="{00000000-0006-0000-1E00-000002000000}">
      <text>
        <r>
          <rPr>
            <sz val="10"/>
            <color theme="1"/>
            <rFont val="Arial"/>
            <family val="2"/>
          </rPr>
          <t xml:space="preserve">Highest paid individual responsible for all aspects of fundraising, donor management, grant writing, community
relationship development, and aligning marketing materials, branding and messaging including social media. This
individual may also be responsible for developing and executing fundraising events, celebrations, and programs (e.g.,
annual giving, capital campaigns, planning giving). If a Director of Advancement is responsible for only one area, that
information may be found in the section for Director of that specific role.
</t>
        </r>
      </text>
    </comment>
    <comment ref="C5" authorId="0" shapeId="0" xr:uid="{00000000-0006-0000-1E00-000003000000}">
      <text>
        <r>
          <rPr>
            <sz val="10"/>
            <color theme="1"/>
            <rFont val="Arial"/>
            <family val="2"/>
          </rPr>
          <t xml:space="preserve">Highest paid individual responsible for overseeing a comprehensive donor relations effort that promotes the stewardship
and cultivation of donors and overseeing gift processing.
</t>
        </r>
      </text>
    </comment>
    <comment ref="D5" authorId="0" shapeId="0" xr:uid="{00000000-0006-0000-1E00-000004000000}">
      <text>
        <r>
          <rPr>
            <sz val="10"/>
            <color theme="1"/>
            <rFont val="Arial"/>
            <family val="2"/>
          </rPr>
          <t xml:space="preserve">Highest paid individual responsible for planning, implementing and evaluating the school's internal and external
communications, including print and digital channels, in alignment with the school's brand and mission.
</t>
        </r>
      </text>
    </comment>
    <comment ref="A7" authorId="0" shapeId="0" xr:uid="{00000000-0006-0000-1E00-000005000000}">
      <text>
        <r>
          <rPr>
            <sz val="10"/>
            <color theme="1"/>
            <rFont val="Arial"/>
            <family val="2"/>
          </rPr>
          <t xml:space="preserve">- Annual cash salaries of the administrators hired employed in for the current academic school year, NOT including
housing allowances or other stipends 
- At religious schools, salaries of administrators’ receiving stipends or token salaries not commensurate with
the salary scale of other school administrators are not included 
- When an individual holds more than one position, report his/her full-time salary only once, according to the position
of primary responsibility 
- When an individual holds a teaching and an administrative position, report the full salary of the position in which
the person spends 51% or more of his/her time 
- When two individuals hold the same position title, report the salary of the highest paid individual
</t>
        </r>
      </text>
    </comment>
    <comment ref="A8" authorId="0" shapeId="0" xr:uid="{00000000-0006-0000-1E00-000006000000}">
      <text>
        <r>
          <rPr>
            <sz val="10"/>
            <color theme="1"/>
            <rFont val="Arial"/>
            <family val="2"/>
          </rPr>
          <t xml:space="preserve">Housing benefits (i.e., Full Housing, Housing Stipend, None)  
</t>
        </r>
      </text>
    </comment>
    <comment ref="A9" authorId="0" shapeId="0" xr:uid="{00000000-0006-0000-1E00-000007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10" authorId="0" shapeId="0" xr:uid="{00000000-0006-0000-1E00-000008000000}">
      <text>
        <r>
          <rPr>
            <sz val="10"/>
            <color theme="1"/>
            <rFont val="Arial"/>
            <family val="2"/>
          </rPr>
          <t xml:space="preserve">Any payment that is not base salary or benefits. This can include stipends, deferred compensation, bonus, etc.
</t>
        </r>
      </text>
    </comment>
    <comment ref="A11" authorId="0" shapeId="0" xr:uid="{00000000-0006-0000-1E00-000009000000}">
      <text>
        <r>
          <rPr>
            <sz val="10"/>
            <color theme="1"/>
            <rFont val="Arial"/>
            <family val="2"/>
          </rPr>
          <t xml:space="preserve">Calculated Variable. Base Salary + Benefits + All other compensation.
</t>
        </r>
      </text>
    </comment>
    <comment ref="A13" authorId="0" shapeId="0" xr:uid="{00000000-0006-0000-1E00-00000A000000}">
      <text>
        <r>
          <rPr>
            <sz val="10"/>
            <color theme="1"/>
            <rFont val="Arial"/>
            <family val="2"/>
          </rPr>
          <t xml:space="preserve">Full- or Part-Time Part-Time Administrators: Individuals who do not work for at the school for a full week in any
capacity, and Full-Time Administrators could be: Individuals responsible for a particular function only Part-Time, but
who work for the school Full-Time in other capacities (i.e., receive a Full-Time salary)  
</t>
        </r>
      </text>
    </comment>
    <comment ref="A14" authorId="0" shapeId="0" xr:uid="{00000000-0006-0000-1E00-00000B000000}">
      <text>
        <r>
          <rPr>
            <sz val="10"/>
            <color theme="1"/>
            <rFont val="Arial"/>
            <family val="2"/>
          </rPr>
          <t xml:space="preserve">This position is an academic year or a full year position. Some schools refer to this as a 10 month (academic year) or
12 month (full year) position
</t>
        </r>
      </text>
    </comment>
    <comment ref="A15" authorId="0" shapeId="0" xr:uid="{00000000-0006-0000-1E00-00000C000000}">
      <text>
        <r>
          <rPr>
            <sz val="10"/>
            <color theme="1"/>
            <rFont val="Arial"/>
            <family val="2"/>
          </rPr>
          <t xml:space="preserve">Indicate if this role is currently In Person, Hybrid or Remote.
</t>
        </r>
      </text>
    </comment>
    <comment ref="B19" authorId="0" shapeId="0" xr:uid="{00000000-0006-0000-1E00-00000D000000}">
      <text>
        <r>
          <rPr>
            <sz val="10"/>
            <color theme="1"/>
            <rFont val="Arial"/>
            <family val="2"/>
          </rPr>
          <t xml:space="preserve">Highest paid individual responsible for overseeing and directing all aspects of the recruitment, admissions and
enrollment process (e.g., testing, visits, tours, admissions committees, enrollment data management and analysis,
managing the applicant pool) to achieve the school's enrollment goals and support the school's mission. This individual
is the representative of the school to prospective students and their families.
</t>
        </r>
      </text>
    </comment>
    <comment ref="C19" authorId="0" shapeId="0" xr:uid="{00000000-0006-0000-1E00-00000E000000}">
      <text>
        <r>
          <rPr>
            <sz val="10"/>
            <color theme="1"/>
            <rFont val="Arial"/>
            <family val="2"/>
          </rPr>
          <t xml:space="preserve">Highest paid individual responsible for oversight of Financial Aid  
</t>
        </r>
      </text>
    </comment>
    <comment ref="D19" authorId="0" shapeId="0" xr:uid="{00000000-0006-0000-1E00-00000F000000}">
      <text>
        <r>
          <rPr>
            <sz val="10"/>
            <color theme="1"/>
            <rFont val="Arial"/>
            <family val="2"/>
          </rPr>
          <t xml:space="preserve">Highest paid individual responsible for planning and implementation of activities related to alumni/ae affairs 
</t>
        </r>
      </text>
    </comment>
    <comment ref="A21" authorId="0" shapeId="0" xr:uid="{00000000-0006-0000-1E00-000010000000}">
      <text>
        <r>
          <rPr>
            <sz val="10"/>
            <color theme="1"/>
            <rFont val="Arial"/>
            <family val="2"/>
          </rPr>
          <t xml:space="preserve">- Annual cash salaries of the administrators hired employed in for the current academic school year, NOT including
housing allowances or other stipends 
- At religious schools, salaries of administrators’ receiving stipends or token salaries not commensurate with
the salary scale of other school administrators are not included 
- When an individual holds more than one position, report his/her full-time salary only once, according to the position
of primary responsibility 
- When an individual holds a teaching and an administrative position, report the full salary of the position in which
the person spends 51% or more of his/her time 
- When two individuals hold the same position title, report the salary of the highest paid individual
</t>
        </r>
      </text>
    </comment>
    <comment ref="A22" authorId="0" shapeId="0" xr:uid="{00000000-0006-0000-1E00-000011000000}">
      <text>
        <r>
          <rPr>
            <sz val="10"/>
            <color theme="1"/>
            <rFont val="Arial"/>
            <family val="2"/>
          </rPr>
          <t xml:space="preserve">Housing benefits (i.e., Full Housing, Housing Stipend, None)  
</t>
        </r>
      </text>
    </comment>
    <comment ref="A23" authorId="0" shapeId="0" xr:uid="{00000000-0006-0000-1E00-000012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24" authorId="0" shapeId="0" xr:uid="{00000000-0006-0000-1E00-000013000000}">
      <text>
        <r>
          <rPr>
            <sz val="10"/>
            <color theme="1"/>
            <rFont val="Arial"/>
            <family val="2"/>
          </rPr>
          <t xml:space="preserve">Any payment that is not base salary or benefits. This can include stipends, deferred compensation, bonus, etc.
</t>
        </r>
      </text>
    </comment>
    <comment ref="A25" authorId="0" shapeId="0" xr:uid="{00000000-0006-0000-1E00-000014000000}">
      <text>
        <r>
          <rPr>
            <sz val="10"/>
            <color theme="1"/>
            <rFont val="Arial"/>
            <family val="2"/>
          </rPr>
          <t xml:space="preserve">Calculated Variable. Base Salary + Benefits + All other compensation.
</t>
        </r>
      </text>
    </comment>
    <comment ref="A27" authorId="0" shapeId="0" xr:uid="{00000000-0006-0000-1E00-000015000000}">
      <text>
        <r>
          <rPr>
            <sz val="10"/>
            <color theme="1"/>
            <rFont val="Arial"/>
            <family val="2"/>
          </rPr>
          <t xml:space="preserve">Full- or Part-Time Part-Time Administrators: Individuals who do not work for at the school for a full week in any
capacity, and Full-Time Administrators could be: Individuals responsible for a particular function only Part-Time, but
who work for the school Full-Time in other capacities (i.e., receive a Full-Time salary) 
</t>
        </r>
      </text>
    </comment>
    <comment ref="A28" authorId="0" shapeId="0" xr:uid="{00000000-0006-0000-1E00-000016000000}">
      <text>
        <r>
          <rPr>
            <sz val="10"/>
            <color theme="1"/>
            <rFont val="Arial"/>
            <family val="2"/>
          </rPr>
          <t xml:space="preserve">This position is an academic year or a full year position. Some schools refer to this as a 10 month (academic year) or
12 month (full year) position
</t>
        </r>
      </text>
    </comment>
    <comment ref="A29" authorId="0" shapeId="0" xr:uid="{00000000-0006-0000-1E00-000017000000}">
      <text>
        <r>
          <rPr>
            <sz val="10"/>
            <color theme="1"/>
            <rFont val="Arial"/>
            <family val="2"/>
          </rPr>
          <t xml:space="preserve">Indicate if this role is currently In Person, Hybrid or Remote.
</t>
        </r>
      </text>
    </comment>
    <comment ref="B33" authorId="0" shapeId="0" xr:uid="{00000000-0006-0000-1E00-000018000000}">
      <text>
        <r>
          <rPr>
            <sz val="10"/>
            <color theme="1"/>
            <rFont val="Arial"/>
            <family val="2"/>
          </rPr>
          <t xml:space="preserve">Highest paid individual responsible for oversight of all diversity initiatives such as ensuring a welcoming and
inclusive school for all community members, fostering understanding and effective communication to create a school
community where differences in identity and culture and valued and supported, or developing and delivering programming
that promotes and sustains diversity, equity, and inclusion.
</t>
        </r>
      </text>
    </comment>
    <comment ref="C33" authorId="0" shapeId="0" xr:uid="{00000000-0006-0000-1E00-000019000000}">
      <text>
        <r>
          <rPr>
            <sz val="10"/>
            <color theme="1"/>
            <rFont val="Arial"/>
            <family val="2"/>
          </rPr>
          <t xml:space="preserve">Highest paid individual responsible for oversight of international studies
</t>
        </r>
      </text>
    </comment>
    <comment ref="D33" authorId="0" shapeId="0" xr:uid="{00000000-0006-0000-1E00-00001A000000}">
      <text>
        <r>
          <rPr>
            <sz val="10"/>
            <color theme="1"/>
            <rFont val="Arial"/>
            <family val="2"/>
          </rPr>
          <t xml:space="preserve">Highest paid individual responsible for oversight of Global Education
</t>
        </r>
      </text>
    </comment>
    <comment ref="A35" authorId="0" shapeId="0" xr:uid="{00000000-0006-0000-1E00-00001B000000}">
      <text>
        <r>
          <rPr>
            <sz val="10"/>
            <color theme="1"/>
            <rFont val="Arial"/>
            <family val="2"/>
          </rPr>
          <t xml:space="preserve">- Annual cash salaries of the administrators hired employed in for the current academic school year, NOT including
housing allowances or other stipends 
- At religious schools, salaries of administrators’ receiving stipends or token salaries not commensurate with
the salary scale of other school administrators are not included 
- When an individual holds more than one position, report his/her full-time salary only once, according to the position
of primary responsibility 
- When an individual holds a teaching and an administrative position, report the full salary of the position in which
the person spends 51% or more of his/her time 
- When two individuals hold the same position title, report the salary of the highest paid individual
</t>
        </r>
      </text>
    </comment>
    <comment ref="A36" authorId="0" shapeId="0" xr:uid="{00000000-0006-0000-1E00-00001C000000}">
      <text>
        <r>
          <rPr>
            <sz val="10"/>
            <color theme="1"/>
            <rFont val="Arial"/>
            <family val="2"/>
          </rPr>
          <t xml:space="preserve">Housing benefits (i.e., Full Housing, Housing Stipend, None)  
</t>
        </r>
      </text>
    </comment>
    <comment ref="A37" authorId="0" shapeId="0" xr:uid="{00000000-0006-0000-1E00-00001D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38" authorId="0" shapeId="0" xr:uid="{00000000-0006-0000-1E00-00001E000000}">
      <text>
        <r>
          <rPr>
            <sz val="10"/>
            <color theme="1"/>
            <rFont val="Arial"/>
            <family val="2"/>
          </rPr>
          <t xml:space="preserve">Any payment that is not base salary or benefits. This can include stipends, deferred compensation, bonus, etc.
</t>
        </r>
      </text>
    </comment>
    <comment ref="A39" authorId="0" shapeId="0" xr:uid="{00000000-0006-0000-1E00-00001F000000}">
      <text>
        <r>
          <rPr>
            <sz val="10"/>
            <color theme="1"/>
            <rFont val="Arial"/>
            <family val="2"/>
          </rPr>
          <t xml:space="preserve">Calculated Variable. Base Salary + Benefits + All other compensation.
</t>
        </r>
      </text>
    </comment>
    <comment ref="A41" authorId="0" shapeId="0" xr:uid="{00000000-0006-0000-1E00-000020000000}">
      <text>
        <r>
          <rPr>
            <sz val="10"/>
            <color theme="1"/>
            <rFont val="Arial"/>
            <family val="2"/>
          </rPr>
          <t xml:space="preserve">Full- or Part-Time Part-Time Administrators: Individuals who do not work for at the school for a full week in any
capacity, and Full-Time Administrators could be: Individuals responsible for a particular function only Part-Time, but
who work for the school Full-Time in other capacities (i.e., receive a Full-Time salary) 
</t>
        </r>
      </text>
    </comment>
    <comment ref="A42" authorId="0" shapeId="0" xr:uid="{00000000-0006-0000-1E00-000021000000}">
      <text>
        <r>
          <rPr>
            <sz val="10"/>
            <color theme="1"/>
            <rFont val="Arial"/>
            <family val="2"/>
          </rPr>
          <t xml:space="preserve">This position is an academic year or a full year position. Some schools refer to this as a 10 month (academic year) or
12 month (full year) position
</t>
        </r>
      </text>
    </comment>
    <comment ref="A43" authorId="0" shapeId="0" xr:uid="{00000000-0006-0000-1E00-000022000000}">
      <text>
        <r>
          <rPr>
            <sz val="10"/>
            <color theme="1"/>
            <rFont val="Arial"/>
            <family val="2"/>
          </rPr>
          <t xml:space="preserve">Indicate if this role is currently In Person, Hybrid or Remote.
</t>
        </r>
      </text>
    </comment>
    <comment ref="B47" authorId="0" shapeId="0" xr:uid="{00000000-0006-0000-1E00-000023000000}">
      <text>
        <r>
          <rPr>
            <sz val="10"/>
            <color theme="1"/>
            <rFont val="Arial"/>
            <family val="2"/>
          </rPr>
          <t xml:space="preserve">Highest paid individual responsible for overseeing human resources activities relating to employment policies and
recordkeeping, compensation, benefits, performance management, employee relations, recruitment and retention,
onboarding/offboarding, and compliance with all applicable federal, state and local laws.
</t>
        </r>
      </text>
    </comment>
    <comment ref="C47" authorId="0" shapeId="0" xr:uid="{00000000-0006-0000-1E00-000024000000}">
      <text>
        <r>
          <rPr>
            <sz val="10"/>
            <color theme="1"/>
            <rFont val="Arial"/>
            <family val="2"/>
          </rPr>
          <t xml:space="preserve">Highest paid individual responsible for oversight of campus buildings, grounds, vehicles, utilities systems, and other
related work. May also be called Director of Facilities
</t>
        </r>
      </text>
    </comment>
    <comment ref="D47" authorId="0" shapeId="0" xr:uid="{00000000-0006-0000-1E00-000025000000}">
      <text>
        <r>
          <rPr>
            <sz val="10"/>
            <color theme="1"/>
            <rFont val="Arial"/>
            <family val="2"/>
          </rPr>
          <t xml:space="preserve">Oversees the accounting, audit, and budgeting functions of the school including the internal and external reporting of
financial information
</t>
        </r>
      </text>
    </comment>
    <comment ref="A49" authorId="0" shapeId="0" xr:uid="{00000000-0006-0000-1E00-000026000000}">
      <text>
        <r>
          <rPr>
            <sz val="10"/>
            <color theme="1"/>
            <rFont val="Arial"/>
            <family val="2"/>
          </rPr>
          <t xml:space="preserve">- Annual cash salaries of the administrators hired employed in for the current academic school year, NOT including
housing allowances or other stipends 
- At religious schools, salaries of administrators’ receiving stipends or token salaries not commensurate with
the salary scale of other school administrators are not included 
- When an individual holds more than one position, report his/her full-time salary only once, according to the position
of primary responsibility 
- When an individual holds a teaching and an administrative position, report the full salary of the position in which
the person spends 51% or more of his/her time 
- When two individuals hold the same position title, report the salary of the highest paid individual
</t>
        </r>
      </text>
    </comment>
    <comment ref="A50" authorId="0" shapeId="0" xr:uid="{00000000-0006-0000-1E00-000027000000}">
      <text>
        <r>
          <rPr>
            <sz val="10"/>
            <color theme="1"/>
            <rFont val="Arial"/>
            <family val="2"/>
          </rPr>
          <t xml:space="preserve">Housing benefits (i.e., Full Housing, Housing Stipend, None)  
</t>
        </r>
      </text>
    </comment>
    <comment ref="A51" authorId="0" shapeId="0" xr:uid="{00000000-0006-0000-1E00-000028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52" authorId="0" shapeId="0" xr:uid="{00000000-0006-0000-1E00-000029000000}">
      <text>
        <r>
          <rPr>
            <sz val="10"/>
            <color theme="1"/>
            <rFont val="Arial"/>
            <family val="2"/>
          </rPr>
          <t xml:space="preserve">Any payment that is not base salary or benefits. This can include stipends, deferred compensation, bonus, etc.
</t>
        </r>
      </text>
    </comment>
    <comment ref="A53" authorId="0" shapeId="0" xr:uid="{00000000-0006-0000-1E00-00002A000000}">
      <text>
        <r>
          <rPr>
            <sz val="10"/>
            <color theme="1"/>
            <rFont val="Arial"/>
            <family val="2"/>
          </rPr>
          <t xml:space="preserve">Calculated Variable. Base Salary + Benefits + All other compensation.
</t>
        </r>
      </text>
    </comment>
    <comment ref="A55" authorId="0" shapeId="0" xr:uid="{00000000-0006-0000-1E00-00002B000000}">
      <text>
        <r>
          <rPr>
            <sz val="10"/>
            <color theme="1"/>
            <rFont val="Arial"/>
            <family val="2"/>
          </rPr>
          <t xml:space="preserve">Full- or Part-Time Part-Time Administrators: Individuals who do not work for at the school for a full week in any
capacity, and Full-Time Administrators could be: Individuals responsible for a particular function only Part-Time, but
who work for the school Full-Time in other capacities (i.e., receive a Full-Time salary) 
</t>
        </r>
      </text>
    </comment>
    <comment ref="A56" authorId="0" shapeId="0" xr:uid="{00000000-0006-0000-1E00-00002C000000}">
      <text>
        <r>
          <rPr>
            <sz val="10"/>
            <color theme="1"/>
            <rFont val="Arial"/>
            <family val="2"/>
          </rPr>
          <t xml:space="preserve">This position is an academic year or a full year position. Some schools refer to this as a 10 month (academic year) or
12 month (full year) position
</t>
        </r>
      </text>
    </comment>
    <comment ref="A57" authorId="0" shapeId="0" xr:uid="{00000000-0006-0000-1E00-00002D000000}">
      <text>
        <r>
          <rPr>
            <sz val="10"/>
            <color theme="1"/>
            <rFont val="Arial"/>
            <family val="2"/>
          </rPr>
          <t xml:space="preserve">Indicate if this role is currently In Person, Hybrid or Remote.
</t>
        </r>
      </text>
    </comment>
    <comment ref="B61" authorId="0" shapeId="0" xr:uid="{00000000-0006-0000-1E00-00002E000000}">
      <text>
        <r>
          <rPr>
            <sz val="10"/>
            <color theme="1"/>
            <rFont val="Arial"/>
            <family val="2"/>
          </rPr>
          <t xml:space="preserve">Highest paid individual responsible for the development, implementation, operation, monitoring and evaluation of
technology 
</t>
        </r>
      </text>
    </comment>
    <comment ref="C61" authorId="0" shapeId="0" xr:uid="{00000000-0006-0000-1E00-00002F000000}">
      <text>
        <r>
          <rPr>
            <sz val="10"/>
            <color theme="1"/>
            <rFont val="Arial"/>
            <family val="2"/>
          </rPr>
          <t xml:space="preserve">Highest paid individual responsible for oversight of integration and implementation of technology into the school
curriculum 
</t>
        </r>
      </text>
    </comment>
    <comment ref="D61" authorId="0" shapeId="0" xr:uid="{00000000-0006-0000-1E00-000030000000}">
      <text>
        <r>
          <rPr>
            <sz val="10"/>
            <color theme="1"/>
            <rFont val="Arial"/>
            <family val="2"/>
          </rPr>
          <t xml:space="preserve">Highest paid individual responsible for gathering, maintaining, protecting, analyzing, interpreting or reporting data
to inform decision making by school leaders or meet reporting requirements set by accrediting bodies
</t>
        </r>
      </text>
    </comment>
    <comment ref="A63" authorId="0" shapeId="0" xr:uid="{00000000-0006-0000-1E00-000031000000}">
      <text>
        <r>
          <rPr>
            <sz val="10"/>
            <color theme="1"/>
            <rFont val="Arial"/>
            <family val="2"/>
          </rPr>
          <t xml:space="preserve">- Annual cash salaries of the administrators hired employed in for the current academic school year, NOT including
housing allowances or other stipends 
- At religious schools, salaries of administrators’ receiving stipends or token salaries not commensurate with
the salary scale of other school administrators are not included 
- When an individual holds more than one position, report his/her full-time salary only once, according to the position
of primary responsibility 
- When an individual holds a teaching and an administrative position, report the full salary of the position in which
the person spends 51% or more of his/her time 
- When two individuals hold the same position title, report the salary of the highest paid individual
</t>
        </r>
      </text>
    </comment>
    <comment ref="A64" authorId="0" shapeId="0" xr:uid="{00000000-0006-0000-1E00-000032000000}">
      <text>
        <r>
          <rPr>
            <sz val="10"/>
            <color theme="1"/>
            <rFont val="Arial"/>
            <family val="2"/>
          </rPr>
          <t xml:space="preserve">Housing benefits (i.e., Full Housing, Housing Stipend, None)  
</t>
        </r>
      </text>
    </comment>
    <comment ref="A65" authorId="0" shapeId="0" xr:uid="{00000000-0006-0000-1E00-000033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66" authorId="0" shapeId="0" xr:uid="{00000000-0006-0000-1E00-000034000000}">
      <text>
        <r>
          <rPr>
            <sz val="10"/>
            <color theme="1"/>
            <rFont val="Arial"/>
            <family val="2"/>
          </rPr>
          <t xml:space="preserve">Any payment that is not base salary or benefits. This can include stipends, deferred compensation, bonus, etc.
</t>
        </r>
      </text>
    </comment>
    <comment ref="A67" authorId="0" shapeId="0" xr:uid="{00000000-0006-0000-1E00-000035000000}">
      <text>
        <r>
          <rPr>
            <sz val="10"/>
            <color theme="1"/>
            <rFont val="Arial"/>
            <family val="2"/>
          </rPr>
          <t xml:space="preserve">Calculated Variable. Base Salary + Benefits + All other compensation.
</t>
        </r>
      </text>
    </comment>
    <comment ref="A69" authorId="0" shapeId="0" xr:uid="{00000000-0006-0000-1E00-000036000000}">
      <text>
        <r>
          <rPr>
            <sz val="10"/>
            <color theme="1"/>
            <rFont val="Arial"/>
            <family val="2"/>
          </rPr>
          <t xml:space="preserve">Full- or Part-Time Part-Time Administrators: Individuals who do not work for at the school for a full week in any
capacity, and Full-Time Administrators could be: Individuals responsible for a particular function only Part-Time, but
who work for the school Full-Time in other capacities (i.e., receive a Full-Time salary) 
</t>
        </r>
      </text>
    </comment>
    <comment ref="A70" authorId="0" shapeId="0" xr:uid="{00000000-0006-0000-1E00-000037000000}">
      <text>
        <r>
          <rPr>
            <sz val="10"/>
            <color theme="1"/>
            <rFont val="Arial"/>
            <family val="2"/>
          </rPr>
          <t xml:space="preserve">This position is an academic year or a full year position. Some schools refer to this as a 10 month (academic year) or
12 month (full year) position
</t>
        </r>
      </text>
    </comment>
    <comment ref="A71" authorId="0" shapeId="0" xr:uid="{00000000-0006-0000-1E00-000038000000}">
      <text>
        <r>
          <rPr>
            <sz val="10"/>
            <color theme="1"/>
            <rFont val="Arial"/>
            <family val="2"/>
          </rPr>
          <t xml:space="preserve">Indicate if this role is currently In Person, Hybrid or Remote.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400-000001000000}">
      <text>
        <r>
          <rPr>
            <sz val="10"/>
            <color theme="1"/>
            <rFont val="Arial"/>
            <family val="2"/>
          </rPr>
          <t xml:space="preserve">Please be sure to enter ALL enrolled students as of the first day of the 2024-25 academic year.
</t>
        </r>
      </text>
    </comment>
    <comment ref="A4" authorId="0" shapeId="0" xr:uid="{00000000-0006-0000-0400-000002000000}">
      <text>
        <r>
          <rPr>
            <sz val="10"/>
            <color theme="1"/>
            <rFont val="Arial"/>
            <family val="2"/>
          </rPr>
          <t xml:space="preserve">INSTRUCTIONS
- Enter opening day preschool enrollment information for the 2024-25 school year.
- Enter data for ALL students, including international students.
- If your school does not offer a particular program, select “N/A.”
- If your school does offer a particular program, but no students are enrolled in it for 2024-25, enter a
“0” (zero).
- Do not leave any field blank.
</t>
        </r>
      </text>
    </comment>
    <comment ref="B5" authorId="0" shapeId="0" xr:uid="{00000000-0006-0000-0400-000003000000}">
      <text>
        <r>
          <rPr>
            <sz val="10"/>
            <color theme="1"/>
            <rFont val="Arial"/>
            <family val="2"/>
          </rPr>
          <t xml:space="preserve">Number of students enrolled in your preschool for the full day, five days per week
</t>
        </r>
      </text>
    </comment>
    <comment ref="C5" authorId="0" shapeId="0" xr:uid="{00000000-0006-0000-0400-000004000000}">
      <text>
        <r>
          <rPr>
            <sz val="10"/>
            <color theme="1"/>
            <rFont val="Arial"/>
            <family val="2"/>
          </rPr>
          <t xml:space="preserve">Number of students enrolled in your preschool for half of the day, five days per week
</t>
        </r>
      </text>
    </comment>
    <comment ref="D5" authorId="0" shapeId="0" xr:uid="{00000000-0006-0000-0400-000005000000}">
      <text>
        <r>
          <rPr>
            <sz val="10"/>
            <color theme="1"/>
            <rFont val="Arial"/>
            <family val="2"/>
          </rPr>
          <t xml:space="preserve">Number of students enrolled in your preschool for fewer than five days per week
</t>
        </r>
      </text>
    </comment>
    <comment ref="A6" authorId="0" shapeId="0" xr:uid="{00000000-0006-0000-0400-000006000000}">
      <text>
        <r>
          <rPr>
            <sz val="10"/>
            <color theme="1"/>
            <rFont val="Arial"/>
            <family val="2"/>
          </rPr>
          <t xml:space="preserve">Students in groups for ages two years-old and younger.
</t>
        </r>
      </text>
    </comment>
    <comment ref="A7" authorId="0" shapeId="0" xr:uid="{00000000-0006-0000-0400-000007000000}">
      <text>
        <r>
          <rPr>
            <sz val="10"/>
            <color theme="1"/>
            <rFont val="Arial"/>
            <family val="2"/>
          </rPr>
          <t xml:space="preserve">Students in groups for age three years-old.
</t>
        </r>
      </text>
    </comment>
    <comment ref="A8" authorId="0" shapeId="0" xr:uid="{00000000-0006-0000-0400-000008000000}">
      <text>
        <r>
          <rPr>
            <sz val="10"/>
            <color theme="1"/>
            <rFont val="Arial"/>
            <family val="2"/>
          </rPr>
          <t xml:space="preserve">Students in groups for age four years-old.
</t>
        </r>
      </text>
    </comment>
    <comment ref="A11" authorId="0" shapeId="0" xr:uid="{00000000-0006-0000-0400-000009000000}">
      <text>
        <r>
          <rPr>
            <sz val="10"/>
            <color theme="1"/>
            <rFont val="Arial"/>
            <family val="2"/>
          </rPr>
          <t xml:space="preserve">INSTRUCTIONS
- Report the total number of students for Full-Time Day, 5-Day Boarding, and 7-Day Boarding, who are enrolled on the
opening day of the 2024-25 school year; according to Grade level, and Day or Boarding status.
- Enter data for ALL students, including International Students.
- If your school is ungraded, estimate grade levels based on age.
- If you see grade levels your school does not offer, review “high and low grade levels” in the School
Characteristics category.
- If your school offers a particular program, but there are no students enrolled in it for the 2024-25 school year,
enter “0” (zero).
- If your school does not offer Part-Time Kindergarten, select “N/A” for the entire row.
- Do not leave any field blank.
</t>
        </r>
      </text>
    </comment>
    <comment ref="B12" authorId="0" shapeId="0" xr:uid="{00000000-0006-0000-0400-00000A000000}">
      <text>
        <r>
          <rPr>
            <sz val="10"/>
            <color theme="1"/>
            <rFont val="Arial"/>
            <family val="2"/>
          </rPr>
          <t xml:space="preserve">Number of students enrolled in the school's day program
</t>
        </r>
      </text>
    </comment>
    <comment ref="C12" authorId="0" shapeId="0" xr:uid="{00000000-0006-0000-0400-00000B000000}">
      <text>
        <r>
          <rPr>
            <sz val="10"/>
            <color theme="1"/>
            <rFont val="Arial"/>
            <family val="2"/>
          </rPr>
          <t xml:space="preserve">Number of students enrolled in the school’s 5-Day Boarding program
</t>
        </r>
      </text>
    </comment>
    <comment ref="D12" authorId="0" shapeId="0" xr:uid="{00000000-0006-0000-0400-00000C000000}">
      <text>
        <r>
          <rPr>
            <sz val="10"/>
            <color theme="1"/>
            <rFont val="Arial"/>
            <family val="2"/>
          </rPr>
          <t xml:space="preserve">Number of students enrolled in the school’s 7-Day Boarding program
</t>
        </r>
      </text>
    </comment>
    <comment ref="E12" authorId="0" shapeId="0" xr:uid="{00000000-0006-0000-0400-00000D000000}">
      <text>
        <r>
          <rPr>
            <sz val="10"/>
            <color theme="1"/>
            <rFont val="Arial"/>
            <family val="2"/>
          </rPr>
          <t xml:space="preserve">Calculated Variable—Number of students enrolled in the school’s boarding program
- Value for each of the following: Kindergarten, Pre-First Grade, Grades 1–12, Postgraduate
- Based on School and Students/Enrollment/Day and Boarding Enrollment by Grade: 5-Day Boarding, 7-Day Boarding
- Calculation: (5-Day Boarding + 7-Day Boarding)
</t>
        </r>
      </text>
    </comment>
    <comment ref="F12" authorId="0" shapeId="0" xr:uid="{00000000-0006-0000-0400-00000E000000}">
      <text>
        <r>
          <rPr>
            <sz val="10"/>
            <color theme="1"/>
            <rFont val="Arial"/>
            <family val="2"/>
          </rPr>
          <t xml:space="preserve">Calculated Variable—Total number of all students by grade level
- Value for each of the following: Preschool, Kindergarten (Part-Time), Kindergarten, Pre-First Grade, Grades 1–12,
Postgraduate
- Based on School and Students/Enrollment/Day and Boarding Enrollment by Grade: Day, Total Boarding
- Calculation: (Day + Total Boarding)
</t>
        </r>
      </text>
    </comment>
    <comment ref="A13" authorId="0" shapeId="0" xr:uid="{00000000-0006-0000-0400-00000F000000}">
      <text>
        <r>
          <rPr>
            <sz val="10"/>
            <color theme="1"/>
            <rFont val="Arial"/>
            <family val="2"/>
          </rPr>
          <t xml:space="preserve">Calculated Variable—For day schools, this includes preschool students who attend school full-time; for boarding
schools, this includes preschool students who attend school full-time only (five full days a week)
- Value for each of the following: Boys Day, Girls Day
- Based on School and Students/Enrollment/Preschool Day Enrollment: Boys 5-Day Full, Girls 5-Day Full (2 Years and
Younger, 3 Years, 4 Years)
- Calculation: (2 Years and Younger + 3 Years + 4 Years)
</t>
        </r>
      </text>
    </comment>
    <comment ref="A14" authorId="0" shapeId="0" xr:uid="{00000000-0006-0000-0400-000010000000}">
      <text>
        <r>
          <rPr>
            <sz val="10"/>
            <color theme="1"/>
            <rFont val="Arial"/>
            <family val="2"/>
          </rPr>
          <t xml:space="preserve">Number of students who attend kindergarten fewer than five full days a week
</t>
        </r>
      </text>
    </comment>
    <comment ref="A15" authorId="0" shapeId="0" xr:uid="{00000000-0006-0000-0400-000011000000}">
      <text>
        <r>
          <rPr>
            <sz val="10"/>
            <color theme="1"/>
            <rFont val="Arial"/>
            <family val="2"/>
          </rPr>
          <t xml:space="preserve">Kindergarten students 
</t>
        </r>
      </text>
    </comment>
    <comment ref="A16" authorId="0" shapeId="0" xr:uid="{00000000-0006-0000-0400-000012000000}">
      <text>
        <r>
          <rPr>
            <sz val="10"/>
            <color theme="1"/>
            <rFont val="Arial"/>
            <family val="2"/>
          </rPr>
          <t xml:space="preserve">Students who attend Pre-First Grade
</t>
        </r>
      </text>
    </comment>
    <comment ref="A17" authorId="0" shapeId="0" xr:uid="{00000000-0006-0000-0400-000013000000}">
      <text>
        <r>
          <rPr>
            <sz val="10"/>
            <color theme="1"/>
            <rFont val="Arial"/>
            <family val="2"/>
          </rPr>
          <t xml:space="preserve">First grade students
</t>
        </r>
      </text>
    </comment>
    <comment ref="A18" authorId="0" shapeId="0" xr:uid="{00000000-0006-0000-0400-000014000000}">
      <text>
        <r>
          <rPr>
            <sz val="10"/>
            <color theme="1"/>
            <rFont val="Arial"/>
            <family val="2"/>
          </rPr>
          <t xml:space="preserve">Second grade students 
</t>
        </r>
      </text>
    </comment>
    <comment ref="A19" authorId="0" shapeId="0" xr:uid="{00000000-0006-0000-0400-000015000000}">
      <text>
        <r>
          <rPr>
            <sz val="10"/>
            <color theme="1"/>
            <rFont val="Arial"/>
            <family val="2"/>
          </rPr>
          <t xml:space="preserve">Third grade students
</t>
        </r>
      </text>
    </comment>
    <comment ref="A20" authorId="0" shapeId="0" xr:uid="{00000000-0006-0000-0400-000016000000}">
      <text>
        <r>
          <rPr>
            <sz val="10"/>
            <color theme="1"/>
            <rFont val="Arial"/>
            <family val="2"/>
          </rPr>
          <t xml:space="preserve">Fourth grade students 
</t>
        </r>
      </text>
    </comment>
    <comment ref="A21" authorId="0" shapeId="0" xr:uid="{00000000-0006-0000-0400-000017000000}">
      <text>
        <r>
          <rPr>
            <sz val="10"/>
            <color theme="1"/>
            <rFont val="Arial"/>
            <family val="2"/>
          </rPr>
          <t xml:space="preserve">Fifth grade students 
</t>
        </r>
      </text>
    </comment>
    <comment ref="A22" authorId="0" shapeId="0" xr:uid="{00000000-0006-0000-0400-000018000000}">
      <text>
        <r>
          <rPr>
            <sz val="10"/>
            <color theme="1"/>
            <rFont val="Arial"/>
            <family val="2"/>
          </rPr>
          <t xml:space="preserve">Sixth grade students
</t>
        </r>
      </text>
    </comment>
    <comment ref="A23" authorId="0" shapeId="0" xr:uid="{00000000-0006-0000-0400-000019000000}">
      <text>
        <r>
          <rPr>
            <sz val="10"/>
            <color theme="1"/>
            <rFont val="Arial"/>
            <family val="2"/>
          </rPr>
          <t xml:space="preserve">Seventh grade students
</t>
        </r>
      </text>
    </comment>
    <comment ref="A24" authorId="0" shapeId="0" xr:uid="{00000000-0006-0000-0400-00001A000000}">
      <text>
        <r>
          <rPr>
            <sz val="10"/>
            <color theme="1"/>
            <rFont val="Arial"/>
            <family val="2"/>
          </rPr>
          <t xml:space="preserve">Eighth grade students 
</t>
        </r>
      </text>
    </comment>
    <comment ref="A25" authorId="0" shapeId="0" xr:uid="{00000000-0006-0000-0400-00001B000000}">
      <text>
        <r>
          <rPr>
            <sz val="10"/>
            <color theme="1"/>
            <rFont val="Arial"/>
            <family val="2"/>
          </rPr>
          <t xml:space="preserve">Ninth grade students
</t>
        </r>
      </text>
    </comment>
    <comment ref="A26" authorId="0" shapeId="0" xr:uid="{00000000-0006-0000-0400-00001C000000}">
      <text>
        <r>
          <rPr>
            <sz val="10"/>
            <color theme="1"/>
            <rFont val="Arial"/>
            <family val="2"/>
          </rPr>
          <t xml:space="preserve">Tenth grade students
</t>
        </r>
      </text>
    </comment>
    <comment ref="A27" authorId="0" shapeId="0" xr:uid="{00000000-0006-0000-0400-00001D000000}">
      <text>
        <r>
          <rPr>
            <sz val="10"/>
            <color theme="1"/>
            <rFont val="Arial"/>
            <family val="2"/>
          </rPr>
          <t xml:space="preserve">Eleventh grade students
</t>
        </r>
      </text>
    </comment>
    <comment ref="A28" authorId="0" shapeId="0" xr:uid="{00000000-0006-0000-0400-00001E000000}">
      <text>
        <r>
          <rPr>
            <sz val="10"/>
            <color theme="1"/>
            <rFont val="Arial"/>
            <family val="2"/>
          </rPr>
          <t xml:space="preserve">Twelfth grade students 
</t>
        </r>
      </text>
    </comment>
    <comment ref="A29" authorId="0" shapeId="0" xr:uid="{00000000-0006-0000-0400-00001F000000}">
      <text>
        <r>
          <rPr>
            <sz val="10"/>
            <color theme="1"/>
            <rFont val="Arial"/>
            <family val="2"/>
          </rPr>
          <t xml:space="preserve">Postgraduate students 
</t>
        </r>
      </text>
    </comment>
    <comment ref="A32" authorId="0" shapeId="0" xr:uid="{00000000-0006-0000-0400-000020000000}">
      <text>
        <r>
          <rPr>
            <sz val="10"/>
            <color theme="1"/>
            <rFont val="Arial"/>
            <family val="2"/>
          </rPr>
          <t xml:space="preserve">INSTRUCTIONS
- Calculated Variables—This section is automatically calculated, based on previously-entered data. If numbers seem
inaccurate, review information entered in previous categories, and correct inaccuracies there.
</t>
        </r>
      </text>
    </comment>
    <comment ref="B33" authorId="0" shapeId="0" xr:uid="{00000000-0006-0000-0400-000021000000}">
      <text>
        <r>
          <rPr>
            <sz val="10"/>
            <color theme="1"/>
            <rFont val="Arial"/>
            <family val="2"/>
          </rPr>
          <t xml:space="preserve">Number of students enrolled Full-Time in the school's Day program
</t>
        </r>
      </text>
    </comment>
    <comment ref="C33" authorId="0" shapeId="0" xr:uid="{00000000-0006-0000-0400-000022000000}">
      <text>
        <r>
          <rPr>
            <sz val="10"/>
            <color theme="1"/>
            <rFont val="Arial"/>
            <family val="2"/>
          </rPr>
          <t xml:space="preserve">Number of students enrolled in the school’s 5-Day Boarding program
</t>
        </r>
      </text>
    </comment>
    <comment ref="D33" authorId="0" shapeId="0" xr:uid="{00000000-0006-0000-0400-000023000000}">
      <text>
        <r>
          <rPr>
            <sz val="10"/>
            <color theme="1"/>
            <rFont val="Arial"/>
            <family val="2"/>
          </rPr>
          <t xml:space="preserve">Number of students enrolled in the school’s 7-Day Boarding program
</t>
        </r>
      </text>
    </comment>
    <comment ref="E33" authorId="0" shapeId="0" xr:uid="{00000000-0006-0000-0400-000024000000}">
      <text>
        <r>
          <rPr>
            <sz val="10"/>
            <color theme="1"/>
            <rFont val="Arial"/>
            <family val="2"/>
          </rPr>
          <t xml:space="preserve">Calculated Variable—Number of students enrolled full-time in the school’s boarding program
- Based on School and Students/Enrollment/Total Full-Time Day and Boarding Students (including Preschool): 5-Day
Boarding, 7-Day Boarding
- Calculation: (5-Day Boarding + 7-Day Boarding)
</t>
        </r>
      </text>
    </comment>
    <comment ref="F33" authorId="0" shapeId="0" xr:uid="{00000000-0006-0000-0400-000025000000}">
      <text>
        <r>
          <rPr>
            <sz val="10"/>
            <color theme="1"/>
            <rFont val="Arial"/>
            <family val="2"/>
          </rPr>
          <t xml:space="preserve">Calculated Variable—Total number of full-time students enrolled in the school’s programs
- Based on School and Students/Enrollment/Total Full-Time Day and Boarding Students (including Preschool): Day, Total
Boarding
- Calculation: (Day + Total Boarding)
</t>
        </r>
      </text>
    </comment>
    <comment ref="A34" authorId="0" shapeId="0" xr:uid="{00000000-0006-0000-0400-000026000000}">
      <text>
        <r>
          <rPr>
            <sz val="10"/>
            <color theme="1"/>
            <rFont val="Arial"/>
            <family val="2"/>
          </rPr>
          <t xml:space="preserve">Calculated Variable—Total number of full-time day, 5-day boarding, and 7 day boarding students.
- Value for each of the following:  Day, 5-Day Boarding, 7-Day Boarding
- Based on School and Students/Enrollment/Day and Boarding Enrollment by Grade: Preschool, Kindergarten, Pre-First
Grade, Grades 1-12, Postgraduate
- Calculation: (Preschool + Kindergarten + Pre-First Grade, Grade 1 + Grade 2 + Grade 3 + Grade 4 + Grade 5 + Grade 6 +
Grade 7 + Grade 8 + Grade 9 + Grade 10 + Grade 11 + Grade 12 + Postgraduate)
</t>
        </r>
      </text>
    </comment>
    <comment ref="A37" authorId="0" shapeId="0" xr:uid="{00000000-0006-0000-0400-000027000000}">
      <text>
        <r>
          <rPr>
            <sz val="10"/>
            <color theme="1"/>
            <rFont val="Arial"/>
            <family val="2"/>
          </rPr>
          <t xml:space="preserve">INSTRUCTIONS
- In the Part-Time/Other fields, report the opening day number of students in Grades 1–12, and Postgraduate students
who attend school FEWER than five full days a week, Full- or Part-Time.
- Enter data for ALL students, including International students.
- DO NOT enter the Total Number of Students from School Enrollment. The system will supply previously-entered totals
(i.e., Preschool and Part-Time Kindergarten to reflect all students attending your school fewer than five full days a
week.
- Enter "0" (zero) for grade levels offered, but no students enrolled.
- Enter "N/A" in fields where Part-Time enrollment is not offered at your school. 
- Do not leave any field blank.
</t>
        </r>
      </text>
    </comment>
    <comment ref="B38" authorId="0" shapeId="0" xr:uid="{00000000-0006-0000-0400-000028000000}">
      <text>
        <r>
          <rPr>
            <sz val="10"/>
            <color theme="1"/>
            <rFont val="Arial"/>
            <family val="2"/>
          </rPr>
          <t xml:space="preserve">Number of students enrolled in the school's Day program fewer than 5 days per week
</t>
        </r>
      </text>
    </comment>
    <comment ref="A39" authorId="0" shapeId="0" xr:uid="{00000000-0006-0000-0400-000029000000}">
      <text>
        <r>
          <rPr>
            <sz val="10"/>
            <color theme="1"/>
            <rFont val="Arial"/>
            <family val="2"/>
          </rPr>
          <t xml:space="preserve">Calculated Variable—Number of students who attend your preschool program fewer than five full days per week
- Based on School and Students/Enrollment/Preschool Day Enrollment: 5-Day Half, Less than 5 Days, (2 Years and Younger,
3 Years, 4 Years)
- Calculation: (2 Years and Younger + 3 Years + 4 Years)
</t>
        </r>
      </text>
    </comment>
    <comment ref="A40" authorId="0" shapeId="0" xr:uid="{00000000-0006-0000-0400-00002A000000}">
      <text>
        <r>
          <rPr>
            <sz val="10"/>
            <color theme="1"/>
            <rFont val="Arial"/>
            <family val="2"/>
          </rPr>
          <t xml:space="preserve">Students in grades Pre-First, 1st, 2nd, 3rd, 4th, 5th, 6th, 7th, 8th, 9th, 10th, 11th, and 12th grades, Postgraduate,
who attend school FEWER than five full days a week. Do not include Kindergarten (Part-Time)
</t>
        </r>
      </text>
    </comment>
    <comment ref="A41" authorId="0" shapeId="0" xr:uid="{00000000-0006-0000-0400-00002B000000}">
      <text>
        <r>
          <rPr>
            <sz val="10"/>
            <color theme="1"/>
            <rFont val="Arial"/>
            <family val="2"/>
          </rPr>
          <t xml:space="preserve">Calculated Variable—Number of part-time students
- Based on School and Students/Enrollment/Day and Boarding Enrollment by Grade: Kindergarten (Part-Time) and School and
Students/Enrollment/Part-Time/Other School Enrollment: Preschool (Part-Time), Part-Time/Other Enrollment
- Calculation: (Kindergarten (Part-Time) + Preschool (Part-Time) + Part-Time/Other Enrollment)
</t>
        </r>
      </text>
    </comment>
    <comment ref="A44" authorId="0" shapeId="0" xr:uid="{00000000-0006-0000-0400-00002C000000}">
      <text>
        <r>
          <rPr>
            <sz val="10"/>
            <color theme="1"/>
            <rFont val="Arial"/>
            <family val="2"/>
          </rPr>
          <t xml:space="preserve">INSTRUCTIONS
- Report the total number of children of employees enrolled at your school.
- Enter "0" (zero) if there are no children of employees enrolled. 
- Report the number of students who reside with a non-custodial adult, and are not in the formal boarding program.
- If your state has regulations on enrollment capacity, select “Yes,” and enter enrollment capacity in the
next question.
- Do not leave any field blank.
</t>
        </r>
      </text>
    </comment>
    <comment ref="A46" authorId="0" shapeId="0" xr:uid="{00000000-0006-0000-0400-00002D000000}">
      <text>
        <r>
          <rPr>
            <sz val="10"/>
            <color theme="1"/>
            <rFont val="Arial"/>
            <family val="2"/>
          </rPr>
          <t xml:space="preserve">Children of employees enrolled at your school
</t>
        </r>
      </text>
    </comment>
    <comment ref="A47" authorId="0" shapeId="0" xr:uid="{00000000-0006-0000-0400-00002E000000}">
      <text>
        <r>
          <rPr>
            <sz val="10"/>
            <color theme="1"/>
            <rFont val="Arial"/>
            <family val="2"/>
          </rPr>
          <t xml:space="preserve">Students residing with non-custodial adult who are not in the formal boarding program
</t>
        </r>
      </text>
    </comment>
    <comment ref="A48" authorId="0" shapeId="0" xr:uid="{00000000-0006-0000-0400-00002F000000}">
      <text>
        <r>
          <rPr>
            <sz val="10"/>
            <color theme="1"/>
            <rFont val="Arial"/>
            <family val="2"/>
          </rPr>
          <t xml:space="preserve">Target number at which you consider the school “full,” Yes/No
</t>
        </r>
      </text>
    </comment>
    <comment ref="A49" authorId="0" shapeId="0" xr:uid="{00000000-0006-0000-0400-000030000000}">
      <text>
        <r>
          <rPr>
            <sz val="10"/>
            <color theme="1"/>
            <rFont val="Arial"/>
            <family val="2"/>
          </rPr>
          <t xml:space="preserve">Number of enrolled students at which you consider the school “full”
</t>
        </r>
      </text>
    </comment>
    <comment ref="A50" authorId="0" shapeId="0" xr:uid="{00000000-0006-0000-0400-000031000000}">
      <text>
        <r>
          <rPr>
            <sz val="10"/>
            <color theme="1"/>
            <rFont val="Arial"/>
            <family val="2"/>
          </rPr>
          <t xml:space="preserve">Your state has regulations about enrollment capacity, Yes/No
</t>
        </r>
      </text>
    </comment>
    <comment ref="A51" authorId="0" shapeId="0" xr:uid="{00000000-0006-0000-0400-000032000000}">
      <text>
        <r>
          <rPr>
            <sz val="10"/>
            <color theme="1"/>
            <rFont val="Arial"/>
            <family val="2"/>
          </rPr>
          <t xml:space="preserve">Total number of students
</t>
        </r>
      </text>
    </comment>
    <comment ref="A54" authorId="0" shapeId="0" xr:uid="{00000000-0006-0000-0400-000033000000}">
      <text>
        <r>
          <rPr>
            <sz val="10"/>
            <color theme="1"/>
            <rFont val="Arial"/>
            <family val="2"/>
          </rPr>
          <t xml:space="preserve">INSTRUCTIONS
- Report the total number of students for Day, 5-Day Boarding, and 7-Day Boarding who are enrolled on the opening day
of the 2024-25 school year by gender.
- Enter data for ALL students, including International Students.
- Do not leave any field blank.
</t>
        </r>
      </text>
    </comment>
    <comment ref="B55" authorId="0" shapeId="0" xr:uid="{00000000-0006-0000-0400-000034000000}">
      <text>
        <r>
          <rPr>
            <sz val="10"/>
            <color theme="1"/>
            <rFont val="Arial"/>
            <family val="2"/>
          </rPr>
          <t xml:space="preserve">Male students
</t>
        </r>
      </text>
    </comment>
    <comment ref="C55" authorId="0" shapeId="0" xr:uid="{00000000-0006-0000-0400-000035000000}">
      <text>
        <r>
          <rPr>
            <sz val="10"/>
            <color theme="1"/>
            <rFont val="Arial"/>
            <family val="2"/>
          </rPr>
          <t xml:space="preserve">Female students
</t>
        </r>
      </text>
    </comment>
    <comment ref="D55" authorId="0" shapeId="0" xr:uid="{00000000-0006-0000-0400-000036000000}">
      <text>
        <r>
          <rPr>
            <sz val="10"/>
            <color theme="1"/>
            <rFont val="Arial"/>
            <family val="2"/>
          </rPr>
          <t xml:space="preserve">Non-binary students
</t>
        </r>
      </text>
    </comment>
    <comment ref="E55" authorId="0" shapeId="0" xr:uid="{00000000-0006-0000-0400-000037000000}">
      <text>
        <r>
          <rPr>
            <sz val="10"/>
            <color theme="1"/>
            <rFont val="Arial"/>
            <family val="2"/>
          </rPr>
          <t xml:space="preserve">Students whose gender is not reported
</t>
        </r>
      </text>
    </comment>
    <comment ref="A56" authorId="0" shapeId="0" xr:uid="{00000000-0006-0000-0400-000038000000}">
      <text>
        <r>
          <rPr>
            <sz val="10"/>
            <color theme="1"/>
            <rFont val="Arial"/>
            <family val="2"/>
          </rPr>
          <t xml:space="preserve">Students enrolled in the Day program
</t>
        </r>
      </text>
    </comment>
    <comment ref="A57" authorId="0" shapeId="0" xr:uid="{00000000-0006-0000-0400-000039000000}">
      <text>
        <r>
          <rPr>
            <sz val="10"/>
            <color theme="1"/>
            <rFont val="Arial"/>
            <family val="2"/>
          </rPr>
          <t xml:space="preserve">Students enrolled in the 5-Day Boarding program
</t>
        </r>
      </text>
    </comment>
    <comment ref="A58" authorId="0" shapeId="0" xr:uid="{00000000-0006-0000-0400-00003A000000}">
      <text>
        <r>
          <rPr>
            <sz val="10"/>
            <color theme="1"/>
            <rFont val="Arial"/>
            <family val="2"/>
          </rPr>
          <t xml:space="preserve">Students enrolled in the school's 7-Day Boarding program
</t>
        </r>
      </text>
    </comment>
    <comment ref="A59" authorId="0" shapeId="0" xr:uid="{00000000-0006-0000-0400-00003B000000}">
      <text>
        <r>
          <rPr>
            <sz val="10"/>
            <color theme="1"/>
            <rFont val="Arial"/>
            <family val="2"/>
          </rPr>
          <t xml:space="preserve">Calculated Variable—Students enrolled in a boarding program.
- Value for each of the following: Boys, Girls, Non-Binary, Not Reported
- Based on School and Students/Enrollment/Total School Enrollment: 5-Day Boarding, 7-Day Boarding
- Calculation: (5-Day Boarding + 7-Day Boarding)
</t>
        </r>
      </text>
    </comment>
    <comment ref="A60" authorId="0" shapeId="0" xr:uid="{00000000-0006-0000-0400-00003C000000}">
      <text>
        <r>
          <rPr>
            <sz val="10"/>
            <color theme="1"/>
            <rFont val="Arial"/>
            <family val="2"/>
          </rPr>
          <t xml:space="preserve">Calculated Variable—Total number of combined part-time and full-time students
- Value for each of the following: Boys, Girls, Non-Binary, Not Reported
- Based on School and Students/Enrollment/Total School Enrollment: Day, Total Boarding
- Calculation: (Day + Total Boarding)
</t>
        </r>
      </text>
    </comment>
    <comment ref="A63" authorId="0" shapeId="0" xr:uid="{00000000-0006-0000-0400-00003D000000}">
      <text>
        <r>
          <rPr>
            <sz val="10"/>
            <color theme="1"/>
            <rFont val="Arial"/>
            <family val="2"/>
          </rPr>
          <t xml:space="preserve">INSTRUCTIONS
- Calculated Variables—This section is automatically calculated based on previously-entered data. If numbers seem
inaccurate, review information entered in previous categories, and correct inaccuracies there.
</t>
        </r>
      </text>
    </comment>
    <comment ref="B64" authorId="0" shapeId="0" xr:uid="{00000000-0006-0000-0400-00003E000000}">
      <text>
        <r>
          <rPr>
            <sz val="10"/>
            <color theme="1"/>
            <rFont val="Arial"/>
            <family val="2"/>
          </rPr>
          <t xml:space="preserve">Calculated Variable—Total number of students
- Value for each of the following:  Day, 5-Day Boarding, 7-Day Boarding
- Based on School and Students/Enrollment/Total Full-Time Day and Boarding Students (Including Preschool): Day, 5-Day
Boarding, 7-Day Boarding and School and Students/Enrollment/Part-Time/Other School Enrollment: Day, 5-Day Boarding,
7-Day Boarding
- Calculation: Total Full-Time Day and Boarding Students (Including Preschool) categories + Part-Time/Other School
Enrollment categories
</t>
        </r>
      </text>
    </comment>
    <comment ref="A65" authorId="0" shapeId="0" xr:uid="{00000000-0006-0000-0400-00003F000000}">
      <text>
        <r>
          <rPr>
            <sz val="10"/>
            <color theme="1"/>
            <rFont val="Arial"/>
            <family val="2"/>
          </rPr>
          <t xml:space="preserve">Students enrolled in the Day program
</t>
        </r>
      </text>
    </comment>
    <comment ref="A66" authorId="0" shapeId="0" xr:uid="{00000000-0006-0000-0400-000040000000}">
      <text>
        <r>
          <rPr>
            <sz val="10"/>
            <color theme="1"/>
            <rFont val="Arial"/>
            <family val="2"/>
          </rPr>
          <t xml:space="preserve">Students enrolled in the 5-Day Boarding program
</t>
        </r>
      </text>
    </comment>
    <comment ref="A67" authorId="0" shapeId="0" xr:uid="{00000000-0006-0000-0400-000041000000}">
      <text>
        <r>
          <rPr>
            <sz val="10"/>
            <color theme="1"/>
            <rFont val="Arial"/>
            <family val="2"/>
          </rPr>
          <t xml:space="preserve">Students enrolled in the school's 7-Day Boarding program
</t>
        </r>
      </text>
    </comment>
    <comment ref="A68" authorId="0" shapeId="0" xr:uid="{00000000-0006-0000-0400-000042000000}">
      <text>
        <r>
          <rPr>
            <sz val="10"/>
            <color theme="1"/>
            <rFont val="Arial"/>
            <family val="2"/>
          </rPr>
          <t xml:space="preserve">Calculated Variable—Students enrolled in a boarding program
- Value for each of the following: Boys, Girls, Total
- Based on School and Students/Enrollment/Total School Enrollment: 5-Day Boarding, 7-Day Boarding
- Calculation: (5-Day Boarding + 7-Day Boarding)
</t>
        </r>
      </text>
    </comment>
    <comment ref="A69" authorId="0" shapeId="0" xr:uid="{00000000-0006-0000-0400-000043000000}">
      <text>
        <r>
          <rPr>
            <sz val="10"/>
            <color theme="1"/>
            <rFont val="Arial"/>
            <family val="2"/>
          </rPr>
          <t xml:space="preserve">Calculated Variable—Total number of combined part-time and full-time students
- Value for each of the following: Total
- Based on School and Students/Enrollment/Total School Enrollment: Day, Total Boarding
- Calculation: (Day + Total Boarding)
</t>
        </r>
      </text>
    </comment>
    <comment ref="A72" authorId="0" shapeId="0" xr:uid="{00000000-0006-0000-0400-000044000000}">
      <text>
        <r>
          <rPr>
            <sz val="10"/>
            <color theme="1"/>
            <rFont val="Arial"/>
            <family val="2"/>
          </rPr>
          <t xml:space="preserve">INSTRUCTIONS
- Enter the number of International Students’ visa and school types for all enrolled students.
- For grade levels or visa types not offered, select “N/A.”
- If your school enrolls students with any visa type at any grade level, but no applicable students are enrolled, enter
“0” (zero).
</t>
        </r>
      </text>
    </comment>
    <comment ref="B73" authorId="0" shapeId="0" xr:uid="{00000000-0006-0000-0400-000045000000}">
      <text>
        <r>
          <rPr>
            <sz val="10"/>
            <color theme="1"/>
            <rFont val="Arial"/>
            <family val="2"/>
          </rPr>
          <t xml:space="preserve">F-1 visa student: Non-immigrant status conferred on a student pursuing a full program of study in a college,
university, seminary, conservatory, academic high school, private elementary school, other academic school or language
training program in the United States that is SEVP-certified to enroll female and/or male students
</t>
        </r>
      </text>
    </comment>
    <comment ref="C73" authorId="0" shapeId="0" xr:uid="{00000000-0006-0000-0400-000046000000}">
      <text>
        <r>
          <rPr>
            <sz val="10"/>
            <color theme="1"/>
            <rFont val="Arial"/>
            <family val="2"/>
          </rPr>
          <t xml:space="preserve">J-1 exchange visitor: Foreign national selected by a Department of State-designated program to participate in an
exchange visitor program
</t>
        </r>
      </text>
    </comment>
    <comment ref="D73" authorId="0" shapeId="0" xr:uid="{00000000-0006-0000-0400-000047000000}">
      <text>
        <r>
          <rPr>
            <sz val="10"/>
            <color theme="1"/>
            <rFont val="Arial"/>
            <family val="2"/>
          </rPr>
          <t xml:space="preserve">International Students who have a visa that is not an F-1 or J-1 visa
</t>
        </r>
      </text>
    </comment>
    <comment ref="A74" authorId="0" shapeId="0" xr:uid="{00000000-0006-0000-0400-000048000000}">
      <text>
        <r>
          <rPr>
            <sz val="10"/>
            <color theme="1"/>
            <rFont val="Arial"/>
            <family val="2"/>
          </rPr>
          <t xml:space="preserve">Number of International Students enrolled by visa type 
</t>
        </r>
      </text>
    </comment>
    <comment ref="A75" authorId="0" shapeId="0" xr:uid="{00000000-0006-0000-0400-000049000000}">
      <text>
        <r>
          <rPr>
            <sz val="10"/>
            <color theme="1"/>
            <rFont val="Arial"/>
            <family val="2"/>
          </rPr>
          <t xml:space="preserve">Grade level of youngest International Student enrolled
</t>
        </r>
      </text>
    </comment>
    <comment ref="A76" authorId="0" shapeId="0" xr:uid="{00000000-0006-0000-0400-00004A000000}">
      <text>
        <r>
          <rPr>
            <sz val="10"/>
            <color theme="1"/>
            <rFont val="Arial"/>
            <family val="2"/>
          </rPr>
          <t xml:space="preserve">Grade level of oldest International Student enrolled
</t>
        </r>
      </text>
    </comment>
    <comment ref="A77" authorId="0" shapeId="0" xr:uid="{00000000-0006-0000-0400-00004B000000}">
      <text>
        <r>
          <rPr>
            <sz val="10"/>
            <color theme="1"/>
            <rFont val="Arial"/>
            <family val="2"/>
          </rPr>
          <t xml:space="preserve">Cap for International Students, Yes/No
</t>
        </r>
      </text>
    </comment>
    <comment ref="A78" authorId="0" shapeId="0" xr:uid="{00000000-0006-0000-0400-00004C000000}">
      <text>
        <r>
          <rPr>
            <sz val="10"/>
            <color theme="1"/>
            <rFont val="Arial"/>
            <family val="2"/>
          </rPr>
          <t xml:space="preserve">Maximum number International Students allowed to enroll
</t>
        </r>
      </text>
    </comment>
    <comment ref="A83" authorId="0" shapeId="0" xr:uid="{00000000-0006-0000-0400-00004D000000}">
      <text>
        <r>
          <rPr>
            <sz val="10"/>
            <color theme="1"/>
            <rFont val="Arial"/>
            <family val="2"/>
          </rPr>
          <t xml:space="preserve">The school has enrollment goals of percentage of International Students, Yes/No
</t>
        </r>
      </text>
    </comment>
    <comment ref="A84" authorId="0" shapeId="0" xr:uid="{00000000-0006-0000-0400-00004E000000}">
      <text>
        <r>
          <rPr>
            <sz val="10"/>
            <color theme="1"/>
            <rFont val="Arial"/>
            <family val="2"/>
          </rPr>
          <t xml:space="preserve">Percent enrollment goal of International Students
</t>
        </r>
      </text>
    </comment>
    <comment ref="A89" authorId="0" shapeId="0" xr:uid="{00000000-0006-0000-0400-00004F000000}">
      <text>
        <r>
          <rPr>
            <sz val="10"/>
            <color theme="1"/>
            <rFont val="Arial"/>
            <family val="2"/>
          </rPr>
          <t xml:space="preserve"> School offers homestays for International Students, Yes/No
</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1F00-000001000000}">
      <text>
        <r>
          <rPr>
            <sz val="10"/>
            <color theme="1"/>
            <rFont val="Arial"/>
            <family val="2"/>
          </rPr>
          <t xml:space="preserve">Report
information on academic and other leaders employed during the 2024-25 school
year.
If
there are no employees for a position, return to the Administrator Positions
subcategory and uncheck that role.
</t>
        </r>
      </text>
    </comment>
    <comment ref="B5" authorId="0" shapeId="0" xr:uid="{00000000-0006-0000-1F00-000002000000}">
      <text>
        <r>
          <rPr>
            <sz val="10"/>
            <color theme="1"/>
            <rFont val="Arial"/>
            <family val="2"/>
          </rPr>
          <t xml:space="preserve">Highest paid Academic Department Head 
</t>
        </r>
      </text>
    </comment>
    <comment ref="C5" authorId="0" shapeId="0" xr:uid="{00000000-0006-0000-1F00-000003000000}">
      <text>
        <r>
          <rPr>
            <sz val="10"/>
            <color theme="1"/>
            <rFont val="Arial"/>
            <family val="2"/>
          </rPr>
          <t xml:space="preserve">Highest paid individual responsible for oversight of the academic programming 
</t>
        </r>
      </text>
    </comment>
    <comment ref="D5" authorId="0" shapeId="0" xr:uid="{00000000-0006-0000-1F00-000004000000}">
      <text>
        <r>
          <rPr>
            <sz val="10"/>
            <color theme="1"/>
            <rFont val="Arial"/>
            <family val="2"/>
          </rPr>
          <t xml:space="preserve">Highest paid individual responsible for the academic, social, and emotional welfare of students 
</t>
        </r>
      </text>
    </comment>
    <comment ref="A7" authorId="0" shapeId="0" xr:uid="{00000000-0006-0000-1F00-000005000000}">
      <text>
        <r>
          <rPr>
            <sz val="10"/>
            <color theme="1"/>
            <rFont val="Arial"/>
            <family val="2"/>
          </rPr>
          <t xml:space="preserve">Annual cash salaries of administrators, excluding housing allowances or other stipends—for church-related schools,
exclude salaries of administrators who receive stipends or token salaries not commensurate with the salary scale of
other administrators 
</t>
        </r>
      </text>
    </comment>
    <comment ref="A8" authorId="0" shapeId="0" xr:uid="{00000000-0006-0000-1F00-000006000000}">
      <text>
        <r>
          <rPr>
            <sz val="10"/>
            <color theme="1"/>
            <rFont val="Arial"/>
            <family val="2"/>
          </rPr>
          <t xml:space="preserve">Housing benefits (i.e., Full Housing, Housing Stipend, None)  
</t>
        </r>
      </text>
    </comment>
    <comment ref="A9" authorId="0" shapeId="0" xr:uid="{00000000-0006-0000-1F00-000007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10" authorId="0" shapeId="0" xr:uid="{00000000-0006-0000-1F00-000008000000}">
      <text>
        <r>
          <rPr>
            <sz val="10"/>
            <color theme="1"/>
            <rFont val="Arial"/>
            <family val="2"/>
          </rPr>
          <t xml:space="preserve">Any payment that is not base salary or benefits. This can include stipends, deferred compensation, bonus, etc.
</t>
        </r>
      </text>
    </comment>
    <comment ref="A11" authorId="0" shapeId="0" xr:uid="{00000000-0006-0000-1F00-000009000000}">
      <text>
        <r>
          <rPr>
            <sz val="10"/>
            <color theme="1"/>
            <rFont val="Arial"/>
            <family val="2"/>
          </rPr>
          <t xml:space="preserve">Calculated Variable. Base Salary + Benefits + All other compensation.
</t>
        </r>
      </text>
    </comment>
    <comment ref="A13" authorId="0" shapeId="0" xr:uid="{00000000-0006-0000-1F00-00000A000000}">
      <text>
        <r>
          <rPr>
            <sz val="10"/>
            <color theme="1"/>
            <rFont val="Arial"/>
            <family val="2"/>
          </rPr>
          <t xml:space="preserve">Full- or Part-Time Administrators: Individuals who do not work for at the school for a full week in any capacity, and
Full-Time Administrators could be: Individuals responsible for a particular function only Part-Time, but who work for
the school full-time in other capacities (i.e., receive a Full-Time salary) 
</t>
        </r>
      </text>
    </comment>
    <comment ref="A14" authorId="0" shapeId="0" xr:uid="{00000000-0006-0000-1F00-00000B000000}">
      <text>
        <r>
          <rPr>
            <sz val="10"/>
            <color theme="1"/>
            <rFont val="Arial"/>
            <family val="2"/>
          </rPr>
          <t xml:space="preserve">This position is an academic year or a full year position. Some schools refer to this as a 10 month (academic year) or
12 month (full year) position
</t>
        </r>
      </text>
    </comment>
    <comment ref="A15" authorId="0" shapeId="0" xr:uid="{00000000-0006-0000-1F00-00000C000000}">
      <text>
        <r>
          <rPr>
            <sz val="10"/>
            <color theme="1"/>
            <rFont val="Arial"/>
            <family val="2"/>
          </rPr>
          <t xml:space="preserve">Indicate if this role is currently In Person, Hybrid or Remote.
</t>
        </r>
      </text>
    </comment>
    <comment ref="B19" authorId="0" shapeId="0" xr:uid="{00000000-0006-0000-1F00-00000D000000}">
      <text>
        <r>
          <rPr>
            <sz val="10"/>
            <color theme="1"/>
            <rFont val="Arial"/>
            <family val="2"/>
          </rPr>
          <t xml:space="preserve">Highest paid individual responsible for student college counseling program
</t>
        </r>
      </text>
    </comment>
    <comment ref="C19" authorId="0" shapeId="0" xr:uid="{00000000-0006-0000-1F00-00000E000000}">
      <text>
        <r>
          <rPr>
            <sz val="10"/>
            <color theme="1"/>
            <rFont val="Arial"/>
            <family val="2"/>
          </rPr>
          <t xml:space="preserve">Highest paid individual responsible for assessment and support of students with personal and/or psychological
challenges 
</t>
        </r>
      </text>
    </comment>
    <comment ref="D19" authorId="0" shapeId="0" xr:uid="{00000000-0006-0000-1F00-00000F000000}">
      <text>
        <r>
          <rPr>
            <sz val="10"/>
            <color theme="1"/>
            <rFont val="Arial"/>
            <family val="2"/>
          </rPr>
          <t xml:space="preserve">Highest paid individual responsible for developing, organizing, overseeing, and evaluating all aspects of the school's
intramural and interscholastic athletic programs which could include planning and supervising school athletic events,
ensuring the safety of participants and the school athletic facilities, hiring and training coaches or athletic
trainers, or establishing and maintaining an effective system for verifying student athletic eligibility.
</t>
        </r>
      </text>
    </comment>
    <comment ref="E19" authorId="0" shapeId="0" xr:uid="{00000000-0006-0000-1F00-000010000000}">
      <text>
        <r>
          <rPr>
            <sz val="10"/>
            <color theme="1"/>
            <rFont val="Arial"/>
            <family val="2"/>
          </rPr>
          <t xml:space="preserve">Individual responsible for providing high-level administrative support to the Head of School. This individual may also
serve as a conduit for communications and tasks between the Head's Office and all other administrative and academic
departments.
</t>
        </r>
      </text>
    </comment>
    <comment ref="A21" authorId="0" shapeId="0" xr:uid="{00000000-0006-0000-1F00-000011000000}">
      <text>
        <r>
          <rPr>
            <sz val="10"/>
            <color theme="1"/>
            <rFont val="Arial"/>
            <family val="2"/>
          </rPr>
          <t xml:space="preserve">Annual cash salaries of administrators, excluding housing allowances or other stipends—for church-related schools,
exclude salaries of administrators who receive stipends or token salaries not commensurate with the salary scale of
other administrators 
</t>
        </r>
      </text>
    </comment>
    <comment ref="A22" authorId="0" shapeId="0" xr:uid="{00000000-0006-0000-1F00-000012000000}">
      <text>
        <r>
          <rPr>
            <sz val="10"/>
            <color theme="1"/>
            <rFont val="Arial"/>
            <family val="2"/>
          </rPr>
          <t xml:space="preserve">Housing benefits (i.e., Full Housing, Housing Stipend, None)  
</t>
        </r>
      </text>
    </comment>
    <comment ref="A23" authorId="0" shapeId="0" xr:uid="{00000000-0006-0000-1F00-000013000000}">
      <text>
        <r>
          <rPr>
            <sz val="10"/>
            <color theme="1"/>
            <rFont val="Arial"/>
            <family val="2"/>
          </rPr>
          <t xml:space="preserve">Total dollar value of the non-monetary compensation provided by the school as a component of the total compensation
package offered to eligible employees. This can include insurance, retirement matching contribution, tuition remission,
professional development, among other offerings.
</t>
        </r>
      </text>
    </comment>
    <comment ref="A24" authorId="0" shapeId="0" xr:uid="{00000000-0006-0000-1F00-000014000000}">
      <text>
        <r>
          <rPr>
            <sz val="10"/>
            <color theme="1"/>
            <rFont val="Arial"/>
            <family val="2"/>
          </rPr>
          <t xml:space="preserve">Any payment that is not base salary or benefits. This can include stipends, deferred compensation, bonus, etc.
</t>
        </r>
      </text>
    </comment>
    <comment ref="A25" authorId="0" shapeId="0" xr:uid="{00000000-0006-0000-1F00-000015000000}">
      <text>
        <r>
          <rPr>
            <sz val="10"/>
            <color theme="1"/>
            <rFont val="Arial"/>
            <family val="2"/>
          </rPr>
          <t xml:space="preserve">Calculated Variable. Base Salary + Benefits + All other compensation.
</t>
        </r>
      </text>
    </comment>
    <comment ref="A27" authorId="0" shapeId="0" xr:uid="{00000000-0006-0000-1F00-000016000000}">
      <text>
        <r>
          <rPr>
            <sz val="10"/>
            <color theme="1"/>
            <rFont val="Arial"/>
            <family val="2"/>
          </rPr>
          <t xml:space="preserve">Full- or Part-Time Administrators: Individuals who do not work for at the school for a full week in any capacity, and
Full-Time Administrators could be: Individuals responsible for a particular function only Part-Time, but who work for
the school Full-Time in other capacities (i.e., receive a Full-Time salary) 
</t>
        </r>
      </text>
    </comment>
    <comment ref="A28" authorId="0" shapeId="0" xr:uid="{00000000-0006-0000-1F00-000017000000}">
      <text>
        <r>
          <rPr>
            <sz val="10"/>
            <color theme="1"/>
            <rFont val="Arial"/>
            <family val="2"/>
          </rPr>
          <t xml:space="preserve">This position is an academic year or a full year position. Some schools refer to this as a 10 month (academic year) or
12 month (full year) position
</t>
        </r>
      </text>
    </comment>
    <comment ref="A29" authorId="0" shapeId="0" xr:uid="{00000000-0006-0000-1F00-000018000000}">
      <text>
        <r>
          <rPr>
            <sz val="10"/>
            <color theme="1"/>
            <rFont val="Arial"/>
            <family val="2"/>
          </rPr>
          <t xml:space="preserve">Indicate if this role is currently In Person, Hybrid or Remote.
</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2000-000001000000}">
      <text>
        <r>
          <rPr>
            <sz val="10"/>
            <color theme="1"/>
            <rFont val="Arial"/>
            <family val="2"/>
          </rPr>
          <t xml:space="preserve">Report annual salary or benefit information of the administrators employed in 2024-25, unless noted otherwise. 
In the "Amount" column, indicate amounts paid by the school to, or on behalf of the employee.
The IRS examines the rationality of executive compensation for nonprofits (including independent schools). NAIS
encourages schools to gather comparative data in determining compensation packages, as suggested by the IRS’s
rebuttable presumption regulations. 
</t>
        </r>
      </text>
    </comment>
    <comment ref="A4" authorId="0" shapeId="0" xr:uid="{00000000-0006-0000-2000-000002000000}">
      <text>
        <r>
          <rPr>
            <sz val="10"/>
            <color theme="1"/>
            <rFont val="Arial"/>
            <family val="2"/>
          </rPr>
          <t xml:space="preserve">INSTRUCTIONS 
- Report annual executive compensation paid by the school—do NOT include employee contributions.
</t>
        </r>
      </text>
    </comment>
    <comment ref="B5" authorId="0" shapeId="0" xr:uid="{00000000-0006-0000-2000-000003000000}">
      <text>
        <r>
          <rPr>
            <sz val="10"/>
            <color theme="1"/>
            <rFont val="Arial"/>
            <family val="2"/>
          </rPr>
          <t xml:space="preserve">An individual who works with the Board, Alumni and others to represent the school to external constituencies. If a
school has a President, but no School Head, enter data into Head of School </t>
        </r>
      </text>
    </comment>
    <comment ref="C5" authorId="0" shapeId="0" xr:uid="{00000000-0006-0000-2000-000004000000}">
      <text>
        <r>
          <rPr>
            <sz val="10"/>
            <color theme="1"/>
            <rFont val="Arial"/>
            <family val="2"/>
          </rPr>
          <t xml:space="preserve">School leader with overall responsibility for the school and its mission; oversees all internal operations, and in most
cases, all external operations as well </t>
        </r>
      </text>
    </comment>
    <comment ref="D5" authorId="0" shapeId="0" xr:uid="{00000000-0006-0000-2000-000005000000}">
      <text>
        <r>
          <rPr>
            <sz val="10"/>
            <color theme="1"/>
            <rFont val="Arial"/>
            <family val="2"/>
          </rPr>
          <t>Highest paid individual responsible for overseeing the school’s financial operations. 
This could include preparing financial statements, developing and managing the 
annual and long-range budget, establishing and maintaining appropriate procedures 
and controls for all financial systems in accordance with accounting standards, 
supervising business office activities (e.g., payroll, accounts payable, accounts 
receivable, cash management, financial aid, purchasing), overseeing the annual 
audit, establishing and maintaining employment policies, or overseeing school 
operations (e.g., facilities, IT)</t>
        </r>
      </text>
    </comment>
    <comment ref="A6" authorId="0" shapeId="0" xr:uid="{00000000-0006-0000-2000-000006000000}">
      <text>
        <r>
          <rPr>
            <sz val="10"/>
            <color theme="1"/>
            <rFont val="Arial"/>
            <family val="2"/>
          </rPr>
          <t xml:space="preserve">Base $ amount contracted for the year—NOT including other taxable income given as a benefit as listed in Standard
Benefit
</t>
        </r>
      </text>
    </comment>
    <comment ref="A7" authorId="0" shapeId="0" xr:uid="{00000000-0006-0000-2000-000007000000}">
      <text>
        <r>
          <rPr>
            <sz val="10"/>
            <color theme="1"/>
            <rFont val="Arial"/>
            <family val="2"/>
          </rPr>
          <t xml:space="preserve">Any payment contingent on performance, results, or other comparable criteria received for the 2023-24 
</t>
        </r>
      </text>
    </comment>
    <comment ref="A8" authorId="0" shapeId="0" xr:uid="{00000000-0006-0000-2000-000008000000}">
      <text>
        <r>
          <rPr>
            <sz val="10"/>
            <color theme="1"/>
            <rFont val="Arial"/>
            <family val="2"/>
          </rPr>
          <t xml:space="preserve">Insurance policy where the school and employee share premium costs, provided by a written agreement calling for the
share of premiums in exchange for the share of death benefits, and in some cases, cash value—only including premium
costs paid by the school
</t>
        </r>
      </text>
    </comment>
    <comment ref="A9" authorId="0" shapeId="0" xr:uid="{00000000-0006-0000-2000-000009000000}">
      <text>
        <r>
          <rPr>
            <sz val="10"/>
            <color theme="1"/>
            <rFont val="Arial"/>
            <family val="2"/>
          </rPr>
          <t xml:space="preserve">Irrevocable trust often used as a vehicle for deferring taxable income—including rabbi trusts which, as non-qualified
deferred compensation plans, may avoid many of the administrative requirements that govern qualified plans under ERISA
and the Internal Revenue Code
</t>
        </r>
      </text>
    </comment>
    <comment ref="A10" authorId="0" shapeId="0" xr:uid="{00000000-0006-0000-2000-00000A000000}">
      <text>
        <r>
          <rPr>
            <sz val="10"/>
            <color theme="1"/>
            <rFont val="Arial"/>
            <family val="2"/>
          </rPr>
          <t xml:space="preserve">Any investment made by the school for the Head of School, Business Officer, or President
</t>
        </r>
      </text>
    </comment>
    <comment ref="A11" authorId="0" shapeId="0" xr:uid="{00000000-0006-0000-2000-00000B000000}">
      <text>
        <r>
          <rPr>
            <sz val="10"/>
            <color theme="1"/>
            <rFont val="Arial"/>
            <family val="2"/>
          </rPr>
          <t xml:space="preserve">Tax-sheltered annuity that allows nonprofit employees to set aside money for retirement on a pre-tax basis—often seen
as the nonprofit equivalent of a 401(k)—and in which the assets stay with the employee 
</t>
        </r>
      </text>
    </comment>
    <comment ref="A12" authorId="0" shapeId="0" xr:uid="{00000000-0006-0000-2000-00000C000000}">
      <text>
        <r>
          <rPr>
            <sz val="10"/>
            <color theme="1"/>
            <rFont val="Arial"/>
            <family val="2"/>
          </rPr>
          <t xml:space="preserve">Tax-deferred compensation plan allowing nonprofit employees to set aside pre-tax retirement funds, in which the assets
belong to the employer until distribution under arrangements agreed by employer and employee
</t>
        </r>
      </text>
    </comment>
    <comment ref="A13" authorId="0" shapeId="0" xr:uid="{00000000-0006-0000-2000-00000D000000}">
      <text>
        <r>
          <rPr>
            <sz val="10"/>
            <color theme="1"/>
            <rFont val="Arial"/>
            <family val="2"/>
          </rPr>
          <t xml:space="preserve">Tax-deferred compensation plan allowing nonprofit employees to set aside pre-tax retirement funds—a 457(b) plan
includes substantial risk of forfeiture in the conditions governing vesting on the employee
</t>
        </r>
      </text>
    </comment>
    <comment ref="A14" authorId="0" shapeId="0" xr:uid="{00000000-0006-0000-2000-00000E000000}">
      <text>
        <r>
          <rPr>
            <sz val="10"/>
            <color theme="1"/>
            <rFont val="Arial"/>
            <family val="2"/>
          </rPr>
          <t xml:space="preserve">Cash contributions made to or on behalf of the employee—NOT including standard contributions to pension or retirement
plans covered by policies applying to all employees reported in Standard Benefits 
</t>
        </r>
      </text>
    </comment>
    <comment ref="A15" authorId="0" shapeId="0" xr:uid="{00000000-0006-0000-2000-00000F000000}">
      <text>
        <r>
          <rPr>
            <sz val="10"/>
            <color theme="1"/>
            <rFont val="Arial"/>
            <family val="2"/>
          </rPr>
          <t xml:space="preserve">Any other tax-deferred compensation/retirement plan funded by the school to defer funds on a pre-tax basis—NOT
including 403(b), 457(b), 457(f), or other already reported plans here and only including amounts directly funded by
the school: NOT amounts voluntarily deferred by the employee 
</t>
        </r>
      </text>
    </comment>
    <comment ref="A16" authorId="0" shapeId="0" xr:uid="{00000000-0006-0000-2000-000010000000}">
      <text>
        <r>
          <rPr>
            <sz val="10"/>
            <color theme="1"/>
            <rFont val="Arial"/>
            <family val="2"/>
          </rPr>
          <t xml:space="preserve">Calculated Variable—Total of Key Executive: Split Dollar Life Insurance, Rabbi Trust, Separate Investment, 304(b),
457(b), and 457(f) Plans, Deferred Cash Payment after a fixed commitment, and any Other Deferred Compensation
arrangement
- Value for each of the following: President, Head of School, Business Officer
- Based on Executive Compensation/President, Head of School, Business Officer/Salary and Deferred Compensation: 3a. Key
Executive: Split Dollar Life Insurance, 3b. Rabbi Trust, 3c. Separate Investment, 3d. 403(b) Plan, 3e. 457(b) Plan, 3f.
457(f) Plan, 3g. Deferred Cash Payment after a Fixed Commitment, 3h. Any Other Deferred Compensation Arrangement
- Calculation: (3a. Key Executive: Split Dollar Life Insurance + 3b. Rabbi Trust + 3c. Separate Investment + 3d. 403(b)
Plan + 3e. 457(b) Plan + 3f. 457(f) Plan + 3g. Deferred Cash Payment after a Fixed Commitment + 3h. Any Other Deferred
Compensation Arrangement)
</t>
        </r>
      </text>
    </comment>
    <comment ref="A17" authorId="0" shapeId="0" xr:uid="{00000000-0006-0000-2000-000011000000}">
      <text>
        <r>
          <rPr>
            <sz val="10"/>
            <color theme="1"/>
            <rFont val="Arial"/>
            <family val="2"/>
          </rPr>
          <t xml:space="preserve">Calculated Variable—Total $ amount of all salary and deferred compensation
- Value for each of the following: President, Head of School, Business Officer
- Based on Executive Compensation/President, Head of School, Business Officer/Salary and Deferred Compensation: 1.
Annual Base Salary, 2. Cash Bonus in the 2018-19, 3. Deferred Compensation Funded by School
- Calculation: (1. Annual Base Salary + 2. Cash Bonus in the 2018-19 + 3. Deferred Compensation Funded by School)
</t>
        </r>
      </text>
    </comment>
    <comment ref="A20" authorId="0" shapeId="0" xr:uid="{00000000-0006-0000-2000-000012000000}">
      <text>
        <r>
          <rPr>
            <sz val="10"/>
            <color theme="1"/>
            <rFont val="Arial"/>
            <family val="2"/>
          </rPr>
          <t xml:space="preserve">INSTRUCTIONS
- Report the ANNUAL amount paid by the school only. Do not report the value of the entire benefit. Do not report
amounts paid by the employee.
</t>
        </r>
      </text>
    </comment>
    <comment ref="B21" authorId="0" shapeId="0" xr:uid="{00000000-0006-0000-2000-000013000000}">
      <text>
        <r>
          <rPr>
            <sz val="10"/>
            <color theme="1"/>
            <rFont val="Arial"/>
            <family val="2"/>
          </rPr>
          <t xml:space="preserve">An individual who works with the Board, Alumni and others to represent the school to external constituencies. If a
school has a President, but no School Head, enter data into Head of School </t>
        </r>
      </text>
    </comment>
    <comment ref="C21" authorId="0" shapeId="0" xr:uid="{00000000-0006-0000-2000-000014000000}">
      <text>
        <r>
          <rPr>
            <sz val="10"/>
            <color theme="1"/>
            <rFont val="Arial"/>
            <family val="2"/>
          </rPr>
          <t xml:space="preserve">School leader with overall responsibility for the school and its mission; oversees all internal operations, and in most
cases, all external operations as well </t>
        </r>
      </text>
    </comment>
    <comment ref="D21" authorId="0" shapeId="0" xr:uid="{00000000-0006-0000-2000-000015000000}">
      <text>
        <r>
          <rPr>
            <sz val="10"/>
            <color theme="1"/>
            <rFont val="Arial"/>
            <family val="2"/>
          </rPr>
          <t>Highest paid individual responsible for overseeing the school’s financial operations. 
This could include preparing financial statements, developing and managing the 
annual and long-range budget, establishing and maintaining appropriate procedures 
and controls for all financial systems in accordance with accounting standards, 
supervising business office activities (e.g., payroll, accounts payable, accounts 
receivable, cash management, financial aid, purchasing), overseeing the annual 
audit, establishing and maintaining employment policies, or overseeing school 
operations (e.g., facilities, IT)</t>
        </r>
      </text>
    </comment>
    <comment ref="A22" authorId="0" shapeId="0" xr:uid="{00000000-0006-0000-2000-000016000000}">
      <text>
        <r>
          <rPr>
            <sz val="10"/>
            <color theme="1"/>
            <rFont val="Arial"/>
            <family val="2"/>
          </rPr>
          <t xml:space="preserve">Standard amount/premium of Short-Term Disability Insurance paid by the school 
</t>
        </r>
      </text>
    </comment>
    <comment ref="A23" authorId="0" shapeId="0" xr:uid="{00000000-0006-0000-2000-000017000000}">
      <text>
        <r>
          <rPr>
            <sz val="10"/>
            <color theme="1"/>
            <rFont val="Arial"/>
            <family val="2"/>
          </rPr>
          <t xml:space="preserve">Standard amount/premium of Long-Term Disability Insurance paid by the school 
</t>
        </r>
      </text>
    </comment>
    <comment ref="A24" authorId="0" shapeId="0" xr:uid="{00000000-0006-0000-2000-000018000000}">
      <text>
        <r>
          <rPr>
            <sz val="10"/>
            <color theme="1"/>
            <rFont val="Arial"/>
            <family val="2"/>
          </rPr>
          <t xml:space="preserve">Calculated Variable—Total amount of short-term and long-term disability insurance
- Value for each of the following: President, Head of School, Business Officer
- Based on Executive Compensation/President, Head of School, Business Officer/Standard Benefits: 1a. Disability
Insurance Short-Term, 1b. Disability Insurance Long-Term
- Calculation: (1a. Disability Insurance Short-Term + 1b. Disability Insurance Long-Term)
</t>
        </r>
      </text>
    </comment>
    <comment ref="A25" authorId="0" shapeId="0" xr:uid="{00000000-0006-0000-2000-000019000000}">
      <text>
        <r>
          <rPr>
            <sz val="10"/>
            <color theme="1"/>
            <rFont val="Arial"/>
            <family val="2"/>
          </rPr>
          <t xml:space="preserve">Standard amount/premium paid by the school; not the face value of insurance 
</t>
        </r>
      </text>
    </comment>
    <comment ref="A26" authorId="0" shapeId="0" xr:uid="{00000000-0006-0000-2000-00001A000000}">
      <text>
        <r>
          <rPr>
            <sz val="10"/>
            <color theme="1"/>
            <rFont val="Arial"/>
            <family val="2"/>
          </rPr>
          <t xml:space="preserve">Standard amount/premium paid by the school 
</t>
        </r>
      </text>
    </comment>
    <comment ref="A27" authorId="0" shapeId="0" xr:uid="{00000000-0006-0000-2000-00001B000000}">
      <text>
        <r>
          <rPr>
            <sz val="10"/>
            <color theme="1"/>
            <rFont val="Arial"/>
            <family val="2"/>
          </rPr>
          <t xml:space="preserve">Standard amount/premium paid by the school for dental insurance 
</t>
        </r>
      </text>
    </comment>
    <comment ref="A28" authorId="0" shapeId="0" xr:uid="{00000000-0006-0000-2000-00001C000000}">
      <text>
        <r>
          <rPr>
            <sz val="10"/>
            <color theme="1"/>
            <rFont val="Arial"/>
            <family val="2"/>
          </rPr>
          <t xml:space="preserve">Standard amount/premium paid by the school on behalf of the head 
</t>
        </r>
      </text>
    </comment>
    <comment ref="A29" authorId="0" shapeId="0" xr:uid="{00000000-0006-0000-2000-00001D000000}">
      <text>
        <r>
          <rPr>
            <sz val="10"/>
            <color theme="1"/>
            <rFont val="Arial"/>
            <family val="2"/>
          </rPr>
          <t xml:space="preserve">Amount contributed by the school to the employee's flexible health benefits plan or dependent care plan 
</t>
        </r>
      </text>
    </comment>
    <comment ref="A30" authorId="0" shapeId="0" xr:uid="{00000000-0006-0000-2000-00001E000000}">
      <text>
        <r>
          <rPr>
            <sz val="10"/>
            <color theme="1"/>
            <rFont val="Arial"/>
            <family val="2"/>
          </rPr>
          <t xml:space="preserve">Calculated Variable—Total $ amount of all insurance (disability, life, medical, dental, liability) and flexible
benefits paid by the school
- Value for each of the following: President, Head of School, Business Officer
- Based on Executive Compensation/President, Head of School, Business Officer/Standard Benefits: 1. Disability
Insurance, 2. Life Insurance, 3. Medical Insurance, 4. Dental Insurance, 5. Liability Insurance, 6. Flexible Benefits
- Calculation: (1. Disability Insurance + 2. Life Insurance + 3. Medical Insurance + 4. Dental Insurance + 5. Liability
Insurance + 6. Flexible Benefits)
</t>
        </r>
      </text>
    </comment>
    <comment ref="A33" authorId="0" shapeId="0" xr:uid="{00000000-0006-0000-2000-00001F000000}">
      <text>
        <r>
          <rPr>
            <sz val="10"/>
            <color theme="1"/>
            <rFont val="Arial"/>
            <family val="2"/>
          </rPr>
          <t xml:space="preserve">INSTRUCTIONS
- Report the ANNUAL $ amount paid by the school only. Do not report the value of the entire benefit, or amounts paid by
the employee.
</t>
        </r>
      </text>
    </comment>
    <comment ref="B34" authorId="0" shapeId="0" xr:uid="{00000000-0006-0000-2000-000020000000}">
      <text>
        <r>
          <rPr>
            <sz val="10"/>
            <color theme="1"/>
            <rFont val="Arial"/>
            <family val="2"/>
          </rPr>
          <t xml:space="preserve">An individual who works with the Board, Alumni and others to represent the school to external constituencies. If a school has a President, but no School Head, enter data into Head of School 
</t>
        </r>
      </text>
    </comment>
    <comment ref="C34" authorId="0" shapeId="0" xr:uid="{00000000-0006-0000-2000-000021000000}">
      <text>
        <r>
          <rPr>
            <sz val="10"/>
            <color theme="1"/>
            <rFont val="Arial"/>
            <family val="2"/>
          </rPr>
          <t xml:space="preserve">School leader with overall responsibility for the school and its mission; oversees all internal operations, and in most
cases, all external operations as well </t>
        </r>
      </text>
    </comment>
    <comment ref="D34" authorId="0" shapeId="0" xr:uid="{00000000-0006-0000-2000-000022000000}">
      <text>
        <r>
          <rPr>
            <sz val="10"/>
            <color theme="1"/>
            <rFont val="Arial"/>
            <family val="2"/>
          </rPr>
          <t>Highest paid individual responsible for overseeing the school’s financial operations. 
This could include preparing financial statements, developing and managing the 
annual and long-range budget, establishing and maintaining appropriate procedures 
and controls for all financial systems in accordance with accounting standards, 
supervising business office activities (e.g., payroll, accounts payable, accounts 
receivable, cash management, financial aid, purchasing), overseeing the annual 
audit, establishing and maintaining employment policies, or overseeing school 
operations (e.g., facilities, IT)</t>
        </r>
      </text>
    </comment>
    <comment ref="A35" authorId="0" shapeId="0" xr:uid="{00000000-0006-0000-2000-000023000000}">
      <text>
        <r>
          <rPr>
            <sz val="10"/>
            <color theme="1"/>
            <rFont val="Arial"/>
            <family val="2"/>
          </rPr>
          <t xml:space="preserve">Dollar $ amount for 2023-24, of the difference between market rate and charged rate for below market loans 
</t>
        </r>
      </text>
    </comment>
    <comment ref="A36" authorId="0" shapeId="0" xr:uid="{00000000-0006-0000-2000-000024000000}">
      <text>
        <r>
          <rPr>
            <sz val="10"/>
            <color theme="1"/>
            <rFont val="Arial"/>
            <family val="2"/>
          </rPr>
          <t xml:space="preserve">Dollar amount of loan forgiven for 2023-24 
</t>
        </r>
      </text>
    </comment>
    <comment ref="A37" authorId="0" shapeId="0" xr:uid="{00000000-0006-0000-2000-000025000000}">
      <text>
        <r>
          <rPr>
            <sz val="10"/>
            <color theme="1"/>
            <rFont val="Arial"/>
            <family val="2"/>
          </rPr>
          <t xml:space="preserve">Dollar amount given for continuing education of employees 
</t>
        </r>
      </text>
    </comment>
    <comment ref="A38" authorId="0" shapeId="0" xr:uid="{00000000-0006-0000-2000-000026000000}">
      <text>
        <r>
          <rPr>
            <sz val="10"/>
            <color theme="1"/>
            <rFont val="Arial"/>
            <family val="2"/>
          </rPr>
          <t xml:space="preserve">Dollar amount of standard Tuition Discount provided to Children of Employees that is a standard amount provided to
other employees in a similar manner (i.e., a standard benefit offered to employees beyond the employee's own school)
</t>
        </r>
      </text>
    </comment>
    <comment ref="A39" authorId="0" shapeId="0" xr:uid="{00000000-0006-0000-2000-000027000000}">
      <text>
        <r>
          <rPr>
            <sz val="10"/>
            <color theme="1"/>
            <rFont val="Arial"/>
            <family val="2"/>
          </rPr>
          <t xml:space="preserve">Dollar amount of Tuition Discount beyond Standard Tuition Remission (i.e., Tuition, Fees, Room and Board) at this
school or other schools. 
</t>
        </r>
      </text>
    </comment>
    <comment ref="A40" authorId="0" shapeId="0" xr:uid="{00000000-0006-0000-2000-000028000000}">
      <text>
        <r>
          <rPr>
            <sz val="10"/>
            <color theme="1"/>
            <rFont val="Arial"/>
            <family val="2"/>
          </rPr>
          <t xml:space="preserve">Dollar amount of Premium Paid beyond the amount provided to all employees
</t>
        </r>
      </text>
    </comment>
    <comment ref="A41" authorId="0" shapeId="0" xr:uid="{00000000-0006-0000-2000-000029000000}">
      <text>
        <r>
          <rPr>
            <sz val="10"/>
            <color theme="1"/>
            <rFont val="Arial"/>
            <family val="2"/>
          </rPr>
          <t xml:space="preserve">Dollar amount of Spousal Travel for 2023-24
</t>
        </r>
      </text>
    </comment>
    <comment ref="A42" authorId="0" shapeId="0" xr:uid="{00000000-0006-0000-2000-00002A000000}">
      <text>
        <r>
          <rPr>
            <sz val="10"/>
            <color theme="1"/>
            <rFont val="Arial"/>
            <family val="2"/>
          </rPr>
          <t xml:space="preserve">Dollar amount of Direct Cash Subsidy or amount of Value of Provided Off-Campus Housing, including the difference
between discounted housing and fair market value; also including consideration for utilities and taxes as appropriate 
</t>
        </r>
      </text>
    </comment>
    <comment ref="A43" authorId="0" shapeId="0" xr:uid="{00000000-0006-0000-2000-00002B000000}">
      <text>
        <r>
          <rPr>
            <sz val="10"/>
            <color theme="1"/>
            <rFont val="Arial"/>
            <family val="2"/>
          </rPr>
          <t xml:space="preserve">Dollar amount of the fair market rental rate + utilities—where rental value is typically 5% of fair market property
value, even though housing on campus is required as a condition of employment, and is not taxable as income 
</t>
        </r>
      </text>
    </comment>
    <comment ref="A44" authorId="0" shapeId="0" xr:uid="{00000000-0006-0000-2000-00002C000000}">
      <text>
        <r>
          <rPr>
            <sz val="10"/>
            <color theme="1"/>
            <rFont val="Arial"/>
            <family val="2"/>
          </rPr>
          <t xml:space="preserve">Dollar amount beyond the IRS Code §132 benefit, if paid by the school 
</t>
        </r>
      </text>
    </comment>
    <comment ref="A45" authorId="0" shapeId="0" xr:uid="{00000000-0006-0000-2000-00002D000000}">
      <text>
        <r>
          <rPr>
            <sz val="10"/>
            <color theme="1"/>
            <rFont val="Arial"/>
            <family val="2"/>
          </rPr>
          <t xml:space="preserve">Any amount provided to an employee for use toward personal automobile purchase or lease
</t>
        </r>
      </text>
    </comment>
    <comment ref="A46" authorId="0" shapeId="0" xr:uid="{00000000-0006-0000-2000-00002E000000}">
      <text>
        <r>
          <rPr>
            <sz val="10"/>
            <color theme="1"/>
            <rFont val="Arial"/>
            <family val="2"/>
          </rPr>
          <t xml:space="preserve">Mileage times IRS rate of reimbursement, minus 5.5 cents if employee pays for gas, if the school is using a different
reporting method report the number submitted to the IRS 
</t>
        </r>
      </text>
    </comment>
    <comment ref="A47" authorId="0" shapeId="0" xr:uid="{00000000-0006-0000-2000-00002F000000}">
      <text>
        <r>
          <rPr>
            <sz val="10"/>
            <color theme="1"/>
            <rFont val="Arial"/>
            <family val="2"/>
          </rPr>
          <t xml:space="preserve">Dollar amount of the personal portion of any club memberships or dues 
</t>
        </r>
      </text>
    </comment>
    <comment ref="A48" authorId="0" shapeId="0" xr:uid="{00000000-0006-0000-2000-000030000000}">
      <text>
        <r>
          <rPr>
            <sz val="10"/>
            <color theme="1"/>
            <rFont val="Arial"/>
            <family val="2"/>
          </rPr>
          <t xml:space="preserve">Dollar amount of the cash-out for 2023-24
</t>
        </r>
      </text>
    </comment>
    <comment ref="A49" authorId="0" shapeId="0" xr:uid="{00000000-0006-0000-2000-000031000000}">
      <text>
        <r>
          <rPr>
            <sz val="10"/>
            <color theme="1"/>
            <rFont val="Arial"/>
            <family val="2"/>
          </rPr>
          <t xml:space="preserve">Dollar amount of the cash-out for 2023-24 vacation time 
</t>
        </r>
      </text>
    </comment>
    <comment ref="A50" authorId="0" shapeId="0" xr:uid="{00000000-0006-0000-2000-000032000000}">
      <text>
        <r>
          <rPr>
            <sz val="10"/>
            <color theme="1"/>
            <rFont val="Arial"/>
            <family val="2"/>
          </rPr>
          <t xml:space="preserve">Dollar value of the cash-out for 2023-24
</t>
        </r>
      </text>
    </comment>
    <comment ref="A51" authorId="0" shapeId="0" xr:uid="{00000000-0006-0000-2000-000033000000}">
      <text>
        <r>
          <rPr>
            <sz val="10"/>
            <color theme="1"/>
            <rFont val="Arial"/>
            <family val="2"/>
          </rPr>
          <t xml:space="preserve">Other dollar value of any benefits not otherwise excludable under IRS Code §132 (e.g., additional contributions to
retirement/pension plans, benefit allowances) 
</t>
        </r>
      </text>
    </comment>
    <comment ref="A52" authorId="0" shapeId="0" xr:uid="{00000000-0006-0000-2000-000034000000}">
      <text>
        <r>
          <rPr>
            <sz val="10"/>
            <color theme="1"/>
            <rFont val="Arial"/>
            <family val="2"/>
          </rPr>
          <t xml:space="preserve">Calculated Variable—Total $ amount of all other compensation
- Value for each of the following: President, Head of School, Business Officer
- Based on Executive Compensation/President, Head of School, Business Officer/Other Compensation: 1. Foregone Interest
on Loans in 2018-19, 2. Forgiven Loan Principal in 2018-19, 3. Education Assistance Plan, 4. Tuition Remission, 5.
Tuition Benefit, 6. Additional Insurance, 7. Spousal Travel Allowances or Payments in 2018-19, 8. Off-Campus Housing
Allowance, 9. Housing - Estimated Value of On-Campus Housing, 10. Parking or Transit Passes, 11. Auto Allowance, 12.
Non-Incidental Personal Use of School Vehicle, 13. Club Membership or Dues, 14. Sabbatical Opportunities Cashed Out,
Not Taken in 2018-19, 15. Vacation Time Cashed Out, Not Taken in 2018-19, 16. Sick Time Cashed Out, Not Taken in
2018-19, 17. Other Reportable Income
- Calculation: (1. Foregone Interest on Loans in 2018-19 + 2. Forgiven Loan Principal in 2018-19 + 3. Education
Assistance Plan + 4. Tuition Remission + 5. Tuition Benefit + 6. Additional Insurance + 7. Spousal Travel Allowances or
Payments in 2018-19 + 8. Off-Campus Housing Allowance + 9. Estimated Value of On-Campus Housing + 10. Parking or
Transit Passes + 11. Auto Allowance + 12. Non-Incidental Personal Use of School Vehicle + 13. Club Membership or Dues +
14. Sabbatical Opportunities Cashed Out, Not Taken in 2018-19 + 15. Vacation Time Cashed Out, Not Taken in 2018-19 +
16. Sick Time Cashed Out, Not Taken in 2018-19 + 17. Other Reportable Income)
</t>
        </r>
      </text>
    </comment>
    <comment ref="A55" authorId="0" shapeId="0" xr:uid="{00000000-0006-0000-2000-000035000000}">
      <text>
        <r>
          <rPr>
            <sz val="10"/>
            <color theme="1"/>
            <rFont val="Arial"/>
            <family val="2"/>
          </rPr>
          <t xml:space="preserve">Calculated—Total amount of all salary and deferred compensation
- Value for each of the following: President, Head of School, Business Officer
- Based on Executive Compensation/Salary Deferred Compensation: 1. Annual base salary, 2. Cash bonus in 2023-24, 3.
Deferred compensation funded by School
- Calculation: 1. Annual base salary + 2. Cash bonus in 2023-24 + 3. Deferred compensation funded by School
</t>
        </r>
      </text>
    </comment>
    <comment ref="B56" authorId="0" shapeId="0" xr:uid="{00000000-0006-0000-2000-000036000000}">
      <text>
        <r>
          <rPr>
            <sz val="10"/>
            <color theme="1"/>
            <rFont val="Arial"/>
            <family val="2"/>
          </rPr>
          <t xml:space="preserve">An individual who works with the Board, Alumni and others to represent the school to external constituencies. If a school has a President, but no School Head, enter data into Head of School </t>
        </r>
      </text>
    </comment>
    <comment ref="C56" authorId="0" shapeId="0" xr:uid="{00000000-0006-0000-2000-000037000000}">
      <text>
        <r>
          <rPr>
            <sz val="10"/>
            <color theme="1"/>
            <rFont val="Arial"/>
            <family val="2"/>
          </rPr>
          <t xml:space="preserve">School leader with overall responsibility for the school and its mission; oversees all internal operations, and in most
cases, all external operations as well </t>
        </r>
      </text>
    </comment>
    <comment ref="D56" authorId="0" shapeId="0" xr:uid="{00000000-0006-0000-2000-000038000000}">
      <text>
        <r>
          <rPr>
            <sz val="10"/>
            <color theme="1"/>
            <rFont val="Arial"/>
            <family val="2"/>
          </rPr>
          <t>Highest paid individual responsible for overseeing the school’s financial operations. 
This could include preparing financial statements, developing and managing the 
annual and long-range budget, establishing and maintaining appropriate procedures 
and controls for all financial systems in accordance with accounting standards, 
supervising business office activities (e.g., payroll, accounts payable, accounts 
receivable, cash management, financial aid, purchasing), overseeing the annual 
audit, establishing and maintaining employment policies, or overseeing school 
operations (e.g., facilities, IT)</t>
        </r>
      </text>
    </comment>
    <comment ref="A57" authorId="0" shapeId="0" xr:uid="{00000000-0006-0000-2000-000039000000}">
      <text>
        <r>
          <rPr>
            <sz val="10"/>
            <color theme="1"/>
            <rFont val="Arial"/>
            <family val="2"/>
          </rPr>
          <t xml:space="preserve">Calculated Variable—Total amount earned as salary, deferred income and benefits
- Value for each of the following: President, Head of School, Business Officer
- Based on Executive Compensation/President, Head of School, Business Officer/Salary and Deferred Compensation: Total
Salary/Deferred Compensation, Standard Benefits: TOTAL - Standard Benefits, Other Compensation: Total-President, Head
of School, and Business Officer
- Calculation: (Salary and Deferred Compensation: Total Salary/Deferred Compensation + Standard Benefits: TOTAL -
Standard Benefits + Other Compensation: Total-President, Head of School, and Business Officer)
</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2100-000001000000}">
      <text>
        <r>
          <rPr>
            <sz val="10"/>
            <color theme="1"/>
            <rFont val="Arial"/>
            <family val="2"/>
          </rPr>
          <t xml:space="preserve">Enter requested tuition discounting data for the 2023-24 year below. 
All schools are expected to provide all the requested data.
Select “N/A” for line items that are not applicable to your school.
Enter "0" (zero) where applicable. For example, if your school offers merit-based financial aid/scholarships but no
students received this in 2023-24, enter 0 for “Total amount of merit-based financial aid/scholarships
awarded” and “# of students who received Merit Aid.”
Do not leave any field blank.
</t>
        </r>
      </text>
    </comment>
    <comment ref="A4" authorId="0" shapeId="0" xr:uid="{00000000-0006-0000-2100-000002000000}">
      <text>
        <r>
          <rPr>
            <sz val="10"/>
            <color theme="1"/>
            <rFont val="Arial"/>
            <family val="2"/>
          </rPr>
          <t xml:space="preserve">INSTRUCTIONS
- Enter requested tuition discounting data for the 2023-24 year below. 
- All schools are expected to provide all the requested data.
- Select “N/A” for line items that are not applicable to your school.
- Enter "0" (zero) where applicable. For example, if your school offers merit-based financial aid/scholarships but no
students received this in 2023-24, enter 0 for “Total amount of merit-based financial aid/scholarships
awarded” and “# of students who received Merit Aid.”
- Do not leave any field blank.
</t>
        </r>
      </text>
    </comment>
    <comment ref="A6" authorId="0" shapeId="0" xr:uid="{00000000-0006-0000-2100-000003000000}">
      <text>
        <r>
          <rPr>
            <sz val="10"/>
            <color theme="1"/>
            <rFont val="Arial"/>
            <family val="2"/>
          </rPr>
          <t xml:space="preserve">Indicate whether your school provided any financial aid to students. Financial aid is any reduction in the listed
tuition amount for the year, including need-based aid, merit-based aid, or tuition remission
</t>
        </r>
      </text>
    </comment>
    <comment ref="A7" authorId="0" shapeId="0" xr:uid="{00000000-0006-0000-2100-000004000000}">
      <text>
        <r>
          <rPr>
            <sz val="10"/>
            <color theme="1"/>
            <rFont val="Arial"/>
            <family val="2"/>
          </rPr>
          <t xml:space="preserve">Total dollar amount of need-based financial aid awarded to students. Need-based financial aid is awarded to families
who demonstrate a need based on household income and expenses. Do not include tuition remission
</t>
        </r>
      </text>
    </comment>
    <comment ref="A8" authorId="0" shapeId="0" xr:uid="{00000000-0006-0000-2100-000005000000}">
      <text>
        <r>
          <rPr>
            <sz val="10"/>
            <color theme="1"/>
            <rFont val="Arial"/>
            <family val="2"/>
          </rPr>
          <t xml:space="preserve">In the financial statements, are financial aid/scholarships treated as a contra to revenue or an expense
</t>
        </r>
      </text>
    </comment>
    <comment ref="A9" authorId="0" shapeId="0" xr:uid="{00000000-0006-0000-2100-000006000000}">
      <text>
        <r>
          <rPr>
            <sz val="10"/>
            <color theme="1"/>
            <rFont val="Arial"/>
            <family val="2"/>
          </rPr>
          <t xml:space="preserve">Headcount of students awarded need-based financial aid. Do not include students receiving tuition remission
</t>
        </r>
      </text>
    </comment>
    <comment ref="A10" authorId="0" shapeId="0" xr:uid="{00000000-0006-0000-2100-000007000000}">
      <text>
        <r>
          <rPr>
            <sz val="10"/>
            <color theme="1"/>
            <rFont val="Arial"/>
            <family val="2"/>
          </rPr>
          <t xml:space="preserve">Total dollar amount of reductions in tuition granted to non-employee children independent of demonstrated need. These
awards can be given based on grades, test scores, etc
</t>
        </r>
      </text>
    </comment>
    <comment ref="A11" authorId="0" shapeId="0" xr:uid="{00000000-0006-0000-2100-000008000000}">
      <text>
        <r>
          <rPr>
            <sz val="10"/>
            <color theme="1"/>
            <rFont val="Arial"/>
            <family val="2"/>
          </rPr>
          <t xml:space="preserve">Headcount of non-employee students awarded merit-based financial aid/scholarships
</t>
        </r>
      </text>
    </comment>
    <comment ref="A12" authorId="0" shapeId="0" xr:uid="{00000000-0006-0000-2100-000009000000}">
      <text>
        <r>
          <rPr>
            <sz val="10"/>
            <color theme="1"/>
            <rFont val="Arial"/>
            <family val="2"/>
          </rPr>
          <t xml:space="preserve">Total dollar amount of other aid awarded to students, including aid for multi-child families or children of alumni. Do
not include tuition remission
</t>
        </r>
      </text>
    </comment>
    <comment ref="A13" authorId="0" shapeId="0" xr:uid="{00000000-0006-0000-2100-00000A000000}">
      <text>
        <r>
          <rPr>
            <sz val="10"/>
            <color theme="1"/>
            <rFont val="Arial"/>
            <family val="2"/>
          </rPr>
          <t xml:space="preserve">Headcount of students awarded other aid
</t>
        </r>
      </text>
    </comment>
    <comment ref="A14" authorId="0" shapeId="0" xr:uid="{00000000-0006-0000-2100-00000B000000}">
      <text>
        <r>
          <rPr>
            <sz val="10"/>
            <color theme="1"/>
            <rFont val="Arial"/>
            <family val="2"/>
          </rPr>
          <t xml:space="preserve">Total dollar amount of tuition remission awarded, including full and partial remission. This is a reduction in tuition
granted to school employees' children as a direct result of that person's employment at the school. No financial need
is determined for these awards
</t>
        </r>
      </text>
    </comment>
    <comment ref="A15" authorId="0" shapeId="0" xr:uid="{00000000-0006-0000-2100-00000C000000}">
      <text>
        <r>
          <rPr>
            <sz val="10"/>
            <color theme="1"/>
            <rFont val="Arial"/>
            <family val="2"/>
          </rPr>
          <t xml:space="preserve">In the financial statements, is tuition remission treated as an expense or a contra to revenue?
</t>
        </r>
      </text>
    </comment>
    <comment ref="A16" authorId="0" shapeId="0" xr:uid="{00000000-0006-0000-2100-00000D000000}">
      <text>
        <r>
          <rPr>
            <sz val="10"/>
            <color theme="1"/>
            <rFont val="Arial"/>
            <family val="2"/>
          </rPr>
          <t xml:space="preserve">Headcount of students awarded tuition remission, including full and partial remission
</t>
        </r>
      </text>
    </comment>
    <comment ref="A18" authorId="0" shapeId="0" xr:uid="{00000000-0006-0000-2100-00000E000000}">
      <text>
        <r>
          <rPr>
            <sz val="10"/>
            <color theme="1"/>
            <rFont val="Arial"/>
            <family val="2"/>
          </rPr>
          <t xml:space="preserve">Calculated Variable—Combined total of financial aid and tuition remission
- Based on Financial Operations/Tuition Discounting (Previous Year)/Tuition Discounting: Total amount of need-based
financial aid awarded, Total amount of merit based financial aid/scholarships awarded, Other Aid, Total amount of
tuition remission
- Calculation: (Total amount of need-based financial aid awarded + Total amount of merit based financial
aid/scholarships awarded + Other Aid + Total amount of tuition remission)
</t>
        </r>
      </text>
    </comment>
    <comment ref="A19" authorId="0" shapeId="0" xr:uid="{00000000-0006-0000-2100-00000F000000}">
      <text>
        <r>
          <rPr>
            <sz val="10"/>
            <color theme="1"/>
            <rFont val="Arial"/>
            <family val="2"/>
          </rPr>
          <t xml:space="preserve">Maximum percentage of tuition and fees that a need-based award can cover, cannot be larger than 100%
</t>
        </r>
      </text>
    </comment>
    <comment ref="A20" authorId="0" shapeId="0" xr:uid="{00000000-0006-0000-2100-000010000000}">
      <text>
        <r>
          <rPr>
            <sz val="10"/>
            <color theme="1"/>
            <rFont val="Arial"/>
            <family val="2"/>
          </rPr>
          <t xml:space="preserve">Indicate whether your school considers monies needed by students to fully participate in school activities (e.g., field
trips, athletics) when setting financial aid awards
</t>
        </r>
      </text>
    </comment>
    <comment ref="A21" authorId="0" shapeId="0" xr:uid="{00000000-0006-0000-2100-000011000000}">
      <text>
        <r>
          <rPr>
            <sz val="10"/>
            <color theme="1"/>
            <rFont val="Arial"/>
            <family val="2"/>
          </rPr>
          <t xml:space="preserve">Percentage of your past fiscal year financial aid budget awarded to new students. New students are those who are
receiving financial aid awards for the first time. This and the subsequent answer should equal 100%.
</t>
        </r>
      </text>
    </comment>
    <comment ref="A22" authorId="0" shapeId="0" xr:uid="{00000000-0006-0000-2100-000012000000}">
      <text>
        <r>
          <rPr>
            <sz val="10"/>
            <color theme="1"/>
            <rFont val="Arial"/>
            <family val="2"/>
          </rPr>
          <t xml:space="preserve">Percentage of your past fiscal year financial aid budget awarded to returning students. Returning students are those
that have attended the school and have previously received financial aid. This and the prior answer should equal 100%.
</t>
        </r>
      </text>
    </comment>
    <comment ref="A27" authorId="0" shapeId="0" xr:uid="{00000000-0006-0000-2100-000013000000}">
      <text>
        <r>
          <rPr>
            <sz val="10"/>
            <color theme="1"/>
            <rFont val="Arial"/>
            <family val="2"/>
          </rPr>
          <t xml:space="preserve">Total dollar value of donations and income from endowment gifts used to fund financial aid and scholarships
</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2200-000001000000}">
      <text>
        <r>
          <rPr>
            <sz val="10"/>
            <color theme="1"/>
            <rFont val="Arial"/>
            <family val="2"/>
          </rPr>
          <t xml:space="preserve">NAIS in collaboration with NBOA are now collecting totals and selected details.
</t>
        </r>
      </text>
    </comment>
    <comment ref="A4" authorId="0" shapeId="0" xr:uid="{00000000-0006-0000-2200-000002000000}">
      <text>
        <r>
          <rPr>
            <sz val="10"/>
            <color theme="1"/>
            <rFont val="Arial"/>
            <family val="2"/>
          </rPr>
          <t xml:space="preserve">INSTRUCTIONS
- Report the market value of endowment funds as of the end of 2023-24.
- Do not include pledges in Total Endowment.
- If your school relies on an asset management firm to manage your school’s endowment, you may need to consult
with this firm to gather this information.
</t>
        </r>
      </text>
    </comment>
    <comment ref="B5" authorId="0" shapeId="0" xr:uid="{00000000-0006-0000-2200-000003000000}">
      <text>
        <r>
          <rPr>
            <sz val="10"/>
            <color theme="1"/>
            <rFont val="Arial"/>
            <family val="2"/>
          </rPr>
          <t xml:space="preserve">The market value of total endowment funds as of the end of the 2023-24
</t>
        </r>
      </text>
    </comment>
    <comment ref="A6" authorId="0" shapeId="0" xr:uid="{00000000-0006-0000-2200-000004000000}">
      <text>
        <r>
          <rPr>
            <sz val="10"/>
            <color theme="1"/>
            <rFont val="Arial"/>
            <family val="2"/>
          </rPr>
          <t xml:space="preserve">Endowment such as gifts and bequests that are accepted subject to a requirement that the principal be maintained intact
and invested to create a source of income
</t>
        </r>
      </text>
    </comment>
    <comment ref="A7" authorId="0" shapeId="0" xr:uid="{00000000-0006-0000-2200-000005000000}">
      <text>
        <r>
          <rPr>
            <sz val="10"/>
            <color theme="1"/>
            <rFont val="Arial"/>
            <family val="2"/>
          </rPr>
          <t xml:space="preserve">Total market value of your school's endowment at the end of the prior fiscal year. Include funds that are restricted to
endowment by donors (true endowment), quasi-endowment, funds functioning as endowment, and Board-designated endowment.
Do not include operating surpluses or pledges.
</t>
        </r>
      </text>
    </comment>
    <comment ref="A8" authorId="0" shapeId="0" xr:uid="{00000000-0006-0000-2200-000006000000}">
      <text>
        <r>
          <rPr>
            <sz val="10"/>
            <color theme="1"/>
            <rFont val="Arial"/>
            <family val="2"/>
          </rPr>
          <t xml:space="preserve">Total market value of your school's permanently restricted endowment at the end of the prior fiscal year. Only include
endowment funds that are restricted to endowment by donors (true endowment). These funds may or may not be restricted
as to purpose. Do not include quasi-endowment, funds functioning as endowment, Board-designated endowment, operating
surpluses or pledges. 
</t>
        </r>
      </text>
    </comment>
    <comment ref="A9" authorId="0" shapeId="0" xr:uid="{00000000-0006-0000-2200-000007000000}">
      <text>
        <r>
          <rPr>
            <sz val="10"/>
            <color theme="1"/>
            <rFont val="Arial"/>
            <family val="2"/>
          </rPr>
          <t xml:space="preserve">The percentage of endowment value transferred to the operating budget in 2023-24
</t>
        </r>
      </text>
    </comment>
    <comment ref="A10" authorId="0" shapeId="0" xr:uid="{00000000-0006-0000-2200-000008000000}">
      <text>
        <r>
          <rPr>
            <sz val="10"/>
            <color theme="1"/>
            <rFont val="Arial"/>
            <family val="2"/>
          </rPr>
          <t xml:space="preserve">Average rate of investment return for 2023-24 as a percentage
</t>
        </r>
      </text>
    </comment>
    <comment ref="A11" authorId="0" shapeId="0" xr:uid="{00000000-0006-0000-2200-000009000000}">
      <text>
        <r>
          <rPr>
            <sz val="10"/>
            <color theme="1"/>
            <rFont val="Arial"/>
            <family val="2"/>
          </rPr>
          <t xml:space="preserve">What were gifts/donations to your endowment during fiscal year 2023-24?
</t>
        </r>
      </text>
    </comment>
    <comment ref="A12" authorId="0" shapeId="0" xr:uid="{00000000-0006-0000-2200-00000A000000}">
      <text>
        <r>
          <rPr>
            <sz val="10"/>
            <color theme="1"/>
            <rFont val="Arial"/>
            <family val="2"/>
          </rPr>
          <t xml:space="preserve">What percentage of your operating budget was funded from your endowment in fiscal year 2023-24?
</t>
        </r>
      </text>
    </comment>
    <comment ref="A13" authorId="0" shapeId="0" xr:uid="{00000000-0006-0000-2200-00000B000000}">
      <text>
        <r>
          <rPr>
            <sz val="10"/>
            <color theme="1"/>
            <rFont val="Arial"/>
            <family val="2"/>
          </rPr>
          <t xml:space="preserve">Does your board of directors have an investment committee?, Yes/No
</t>
        </r>
      </text>
    </comment>
    <comment ref="A14" authorId="0" shapeId="0" xr:uid="{00000000-0006-0000-2200-00000C000000}">
      <text>
        <r>
          <rPr>
            <sz val="10"/>
            <color theme="1"/>
            <rFont val="Arial"/>
            <family val="2"/>
          </rPr>
          <t xml:space="preserve">How many voting members are on your investment committee (IC)?
</t>
        </r>
      </text>
    </comment>
    <comment ref="A15" authorId="0" shapeId="0" xr:uid="{00000000-0006-0000-2200-00000D000000}">
      <text>
        <r>
          <rPr>
            <sz val="10"/>
            <color theme="1"/>
            <rFont val="Arial"/>
            <family val="2"/>
          </rPr>
          <t xml:space="preserve">Of your voting members, how many are non-trustees?
</t>
        </r>
      </text>
    </comment>
    <comment ref="A16" authorId="0" shapeId="0" xr:uid="{00000000-0006-0000-2200-00000E000000}">
      <text>
        <r>
          <rPr>
            <sz val="10"/>
            <color theme="1"/>
            <rFont val="Arial"/>
            <family val="2"/>
          </rPr>
          <t xml:space="preserve">How many of your investment committee members are investment professionals? (involved in finance, investments, banking
or investment banking)
</t>
        </r>
      </text>
    </comment>
    <comment ref="A17" authorId="0" shapeId="0" xr:uid="{00000000-0006-0000-2200-00000F000000}">
      <text>
        <r>
          <rPr>
            <sz val="10"/>
            <color theme="1"/>
            <rFont val="Arial"/>
            <family val="2"/>
          </rPr>
          <t xml:space="preserve">How many of your investment committee members have specific experience with alternative strategies? Alternative
strategies include private equity, venture capital, hedge funds, distressed (or private) debt, and "real assets" (such
as real estate, oil and natural gas, timber and commodity funds)
</t>
        </r>
      </text>
    </comment>
    <comment ref="A20" authorId="0" shapeId="0" xr:uid="{00000000-0006-0000-2200-000010000000}">
      <text>
        <r>
          <rPr>
            <sz val="10"/>
            <color theme="1"/>
            <rFont val="Arial"/>
            <family val="2"/>
          </rPr>
          <t xml:space="preserve">INSTRUCTIONS
- Report value of reserves as of the end of the 2023-24 fiscal year.
- All schools are expected to provide all the requested data.
- Select “N/A” for line items that are not applicable to your school.
- Enter "0" (zero) for line items for which you have no reserves to report.
- Do not leave any field blank.
</t>
        </r>
      </text>
    </comment>
    <comment ref="A22" authorId="0" shapeId="0" xr:uid="{00000000-0006-0000-2200-000011000000}">
      <text>
        <r>
          <rPr>
            <sz val="10"/>
            <color theme="1"/>
            <rFont val="Arial"/>
            <family val="2"/>
          </rPr>
          <t xml:space="preserve">Accumulated balance of funds set aside to provide for capital maintenance, repair and renewal of the physical plant
(provision for plant replacement, renewal and special maintenance)
</t>
        </r>
      </text>
    </comment>
    <comment ref="A23" authorId="0" shapeId="0" xr:uid="{00000000-0006-0000-2200-000012000000}">
      <text>
        <r>
          <rPr>
            <sz val="10"/>
            <color theme="1"/>
            <rFont val="Arial"/>
            <family val="2"/>
          </rPr>
          <t xml:space="preserve">Other reserves such as operating reserves, debt support reserves, opportunity reserves
</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2300-000001000000}">
      <text>
        <r>
          <rPr>
            <sz val="10"/>
            <color theme="1"/>
            <rFont val="Arial"/>
            <family val="2"/>
          </rPr>
          <t xml:space="preserve">Use final audited financial statements, or if unavailable draft audited financial statements, to report financial
operations data for 2023-24.
NAIS in collaboration with NBOA are now collecting totals and selected details. Not all data from your school's audited
financial statements are collected.
</t>
        </r>
      </text>
    </comment>
    <comment ref="A4" authorId="0" shapeId="0" xr:uid="{00000000-0006-0000-2300-000002000000}">
      <text>
        <r>
          <rPr>
            <sz val="10"/>
            <color theme="1"/>
            <rFont val="Arial"/>
            <family val="2"/>
          </rPr>
          <t xml:space="preserve">INSTRUCTIONS
- Report unrestricted operating revenues for 2023-24 using final audited financial statements or, if unavailable, draft
audited financial statements.
- See the description of the datapoints for more information on where in the financial statements you may be able to
find the data.
- ENTER the total and frequently used datapoints below.
- All schools are expected to provide all basic and supplemental data.
- Select “N/A” for line items that are not applicable to your school.
- Enter "0" (zero) for line items for which you have no income to report.
- Do not leave any field blank.
</t>
        </r>
      </text>
    </comment>
    <comment ref="B5" authorId="0" shapeId="0" xr:uid="{00000000-0006-0000-2300-000003000000}">
      <text>
        <r>
          <rPr>
            <sz val="10"/>
            <color theme="1"/>
            <rFont val="Arial"/>
            <family val="2"/>
          </rPr>
          <t xml:space="preserve">Basic Income Items are denoted by line items with regular numbers (i.e., 1, 2, 3), and Supplemental Income Items are
subsets of Basic Income Items (i.e., 2a., 2b., 2c.)
</t>
        </r>
      </text>
    </comment>
    <comment ref="A6" authorId="0" shapeId="0" xr:uid="{00000000-0006-0000-2300-000004000000}">
      <text>
        <r>
          <rPr>
            <sz val="10"/>
            <color theme="1"/>
            <rFont val="Arial"/>
            <family val="2"/>
          </rPr>
          <t xml:space="preserve">Total dollar value of all revenues for the past fiscal year.
See your school's audit's Statement of Activities - without donor restrictions column for this information.
If some revenues such as non-operating gifts and grants and investment gains are presented "below the line" in the
Statement of Activities, include these values in Total Operating Income
Include total operating income from all sources.
</t>
        </r>
      </text>
    </comment>
    <comment ref="A9" authorId="0" shapeId="0" xr:uid="{00000000-0006-0000-2300-000005000000}">
      <text>
        <r>
          <rPr>
            <sz val="10"/>
            <color theme="1"/>
            <rFont val="Arial"/>
            <family val="2"/>
          </rPr>
          <t xml:space="preserve">INSTRUCTIONS
- Report unrestricted operating revenues for 2023-24 using final audited financial statements or, if unavailable, draft
audited financial statements.
- See the description of the datapoints for more information on where in the financial statements you may be able to
find the data.
- ENTER the total and frequently used datapoints below.
- All schools are expected to provide all basic and supplemental data.
- Select “N/A” for line items that are not applicable to your school.
- Enter "0" (zero) for line items for which you have no income to report.
- Do not leave any field blank.
</t>
        </r>
      </text>
    </comment>
    <comment ref="B10" authorId="0" shapeId="0" xr:uid="{00000000-0006-0000-2300-000006000000}">
      <text>
        <r>
          <rPr>
            <sz val="10"/>
            <color theme="1"/>
            <rFont val="Arial"/>
            <family val="2"/>
          </rPr>
          <t xml:space="preserve">Basic Income Items are denoted by line items with regular numbers (i.e., 1, 2, 3), and Supplemental Income Items are
subsets of Basic Income Items (i.e., 2a., 2b., 2c.)
</t>
        </r>
      </text>
    </comment>
    <comment ref="A11" authorId="0" shapeId="0" xr:uid="{00000000-0006-0000-2300-000007000000}">
      <text>
        <r>
          <rPr>
            <sz val="10"/>
            <color theme="1"/>
            <rFont val="Arial"/>
            <family val="2"/>
          </rPr>
          <t xml:space="preserve">Total dollar value of tuition and fees. See your school's audit's Statement of Activities - without donor restrictions
column for this information
</t>
        </r>
      </text>
    </comment>
    <comment ref="A12" authorId="0" shapeId="0" xr:uid="{00000000-0006-0000-2300-000008000000}">
      <text>
        <r>
          <rPr>
            <sz val="10"/>
            <color theme="1"/>
            <rFont val="Arial"/>
            <family val="2"/>
          </rPr>
          <t xml:space="preserve">Calculated Variable—Gross tuition and fee revenue less the total dollar value of tuition discounts such as need-based
financial aid, merit aid/scholarships, or tuition remission
- Based on Financial Operations/Revenues (Previous Year)/Unrestricted Operating Revenues Details: Tuition and Fees
(Gross) and Financial Operations/Tuition Discounting (Previous Year)/Tuition Discounting: Financial Aid and Tuition
Remission Total
- Calculation: (Tuition and Fees (Gross) - Financial Aid and Tuition Remission Total)
</t>
        </r>
      </text>
    </comment>
    <comment ref="A13" authorId="0" shapeId="0" xr:uid="{00000000-0006-0000-2300-000009000000}">
      <text>
        <r>
          <rPr>
            <sz val="10"/>
            <color theme="1"/>
            <rFont val="Arial"/>
            <family val="2"/>
          </rPr>
          <t xml:space="preserve">Total dollar value of the gross income from programs that are not part of the main educational program that could
include school programs that run during summer months, programs for students before and after school hours, day care
for employees' children or non-employee children, conferences or workshops
</t>
        </r>
      </text>
    </comment>
    <comment ref="A14" authorId="0" shapeId="0" xr:uid="{00000000-0006-0000-2300-00000A000000}">
      <text>
        <r>
          <rPr>
            <sz val="10"/>
            <color theme="1"/>
            <rFont val="Arial"/>
            <family val="2"/>
          </rPr>
          <t xml:space="preserve">Revenue from school programs that run during summer months. This value is a subcomponent of the Total Summer, Extended
Day and All Other Programs data point.
</t>
        </r>
      </text>
    </comment>
    <comment ref="A15" authorId="0" shapeId="0" xr:uid="{00000000-0006-0000-2300-00000B000000}">
      <text>
        <r>
          <rPr>
            <sz val="10"/>
            <color theme="1"/>
            <rFont val="Arial"/>
            <family val="2"/>
          </rPr>
          <t xml:space="preserve">Total dollar value of the gross income from programs that are not part of the main educational program (e.g., school
store, rental of facilities, food service)
</t>
        </r>
      </text>
    </comment>
    <comment ref="A16" authorId="0" shapeId="0" xr:uid="{00000000-0006-0000-2300-00000C000000}">
      <text>
        <r>
          <rPr>
            <sz val="10"/>
            <color theme="1"/>
            <rFont val="Arial"/>
            <family val="2"/>
          </rPr>
          <t xml:space="preserve">Total dollar value of net investment dividends and income from unrestricted cash and investments (e.g., investment
income from working capital held in cash and short-term investments). This is calculated as total of Interest plus
gains minus losses on surpluses and reserves. Do NOT include endowment draw or endowment income
</t>
        </r>
      </text>
    </comment>
    <comment ref="A17" authorId="0" shapeId="0" xr:uid="{00000000-0006-0000-2300-00000D000000}">
      <text>
        <r>
          <rPr>
            <sz val="10"/>
            <color theme="1"/>
            <rFont val="Arial"/>
            <family val="2"/>
          </rPr>
          <t xml:space="preserve">Net income from any enterprises operated by the school that are non-instructional and that operate with separate
facilities. Include inns, thrift shops, and working farms
</t>
        </r>
      </text>
    </comment>
    <comment ref="A18" authorId="0" shapeId="0" xr:uid="{00000000-0006-0000-2300-00000E000000}">
      <text>
        <r>
          <rPr>
            <sz val="10"/>
            <color theme="1"/>
            <rFont val="Arial"/>
            <family val="2"/>
          </rPr>
          <t xml:space="preserve">Any financial assistance granted from federal, state, and/or local government (e.g. Paycheck Protection Program (PPP))
</t>
        </r>
      </text>
    </comment>
    <comment ref="A19" authorId="0" shapeId="0" xr:uid="{00000000-0006-0000-2300-00000F000000}">
      <text>
        <r>
          <rPr>
            <sz val="10"/>
            <color theme="1"/>
            <rFont val="Arial"/>
            <family val="2"/>
          </rPr>
          <t xml:space="preserve">Did your school receive any operating gifts or grants? Yes/No
</t>
        </r>
      </text>
    </comment>
    <comment ref="A20" authorId="0" shapeId="0" xr:uid="{00000000-0006-0000-2300-000010000000}">
      <text>
        <r>
          <rPr>
            <sz val="10"/>
            <color theme="1"/>
            <rFont val="Arial"/>
            <family val="2"/>
          </rPr>
          <t xml:space="preserve">Total dollar value of all unrestricted gifts and pledges received in the designated fiscal year, including annual
giving and other unrestricted gifts and contributions
</t>
        </r>
      </text>
    </comment>
    <comment ref="A21" authorId="0" shapeId="0" xr:uid="{00000000-0006-0000-2300-000011000000}">
      <text>
        <r>
          <rPr>
            <sz val="10"/>
            <color theme="1"/>
            <rFont val="Arial"/>
            <family val="2"/>
          </rPr>
          <t xml:space="preserve">Cash basis means the total is unadjusted for change in pledges receivable. GAAP basis means the total has been adjusted
for a change in pledges receivable from prior fiscal year end to current fiscal year end
</t>
        </r>
      </text>
    </comment>
    <comment ref="A22" authorId="0" shapeId="0" xr:uid="{00000000-0006-0000-2300-000012000000}">
      <text>
        <r>
          <rPr>
            <sz val="10"/>
            <color theme="1"/>
            <rFont val="Arial"/>
            <family val="2"/>
          </rPr>
          <t xml:space="preserve">All grants from foundations
</t>
        </r>
      </text>
    </comment>
    <comment ref="A23" authorId="0" shapeId="0" xr:uid="{00000000-0006-0000-2300-000013000000}">
      <text>
        <r>
          <rPr>
            <sz val="10"/>
            <color theme="1"/>
            <rFont val="Arial"/>
            <family val="2"/>
          </rPr>
          <t xml:space="preserve">Total dollar value of donations (unrestricted gifts and contributions) given to the school for the designated fiscal
year, including pledges (dollar value of 'promises to pay' from donors)
</t>
        </r>
      </text>
    </comment>
    <comment ref="A24" authorId="0" shapeId="0" xr:uid="{00000000-0006-0000-2300-000014000000}">
      <text>
        <r>
          <rPr>
            <sz val="10"/>
            <color theme="1"/>
            <rFont val="Arial"/>
            <family val="2"/>
          </rPr>
          <t xml:space="preserve">Of the Annual Giving including Pledges, how much was pledges?
</t>
        </r>
      </text>
    </comment>
    <comment ref="A25" authorId="0" shapeId="0" xr:uid="{00000000-0006-0000-2300-000015000000}">
      <text>
        <r>
          <rPr>
            <sz val="10"/>
            <color theme="1"/>
            <rFont val="Arial"/>
            <family val="2"/>
          </rPr>
          <t xml:space="preserve">Total net income (revenues - related expenses) for special event fundraisers such as auctions, fairs, parent
association events, or other school fundraising events
</t>
        </r>
      </text>
    </comment>
    <comment ref="A26" authorId="0" shapeId="0" xr:uid="{00000000-0006-0000-2300-000016000000}">
      <text>
        <r>
          <rPr>
            <sz val="10"/>
            <color theme="1"/>
            <rFont val="Arial"/>
            <family val="2"/>
          </rPr>
          <t xml:space="preserve">Value of other unrestricted gifts and contributions (if any) which are not included in annual giving.  From audit's
Statement of Activities - without donor restrictions column
</t>
        </r>
      </text>
    </comment>
    <comment ref="A27" authorId="0" shapeId="0" xr:uid="{00000000-0006-0000-2300-000017000000}">
      <text>
        <r>
          <rPr>
            <sz val="10"/>
            <color theme="1"/>
            <rFont val="Arial"/>
            <family val="2"/>
          </rPr>
          <t xml:space="preserve">Total dollar value of all net assets released from restriction. See your school's audit's notes/schedules for this
information
</t>
        </r>
      </text>
    </comment>
    <comment ref="A28" authorId="0" shapeId="0" xr:uid="{00000000-0006-0000-2300-000018000000}">
      <text>
        <r>
          <rPr>
            <sz val="10"/>
            <color theme="1"/>
            <rFont val="Arial"/>
            <family val="2"/>
          </rPr>
          <t xml:space="preserve">Dollar value of expenditure of income and gains from restricted investments (such as endowment).  From audit
notes/schedules
</t>
        </r>
      </text>
    </comment>
    <comment ref="A29" authorId="0" shapeId="0" xr:uid="{00000000-0006-0000-2300-000019000000}">
      <text>
        <r>
          <rPr>
            <sz val="10"/>
            <color theme="1"/>
            <rFont val="Arial"/>
            <family val="2"/>
          </rPr>
          <t xml:space="preserve">Dollar value of restricted gifts used for construction or acquisition of fixed assets spent during the designated
fiscal year. See your school's audit notes/schedules for this information
</t>
        </r>
      </text>
    </comment>
    <comment ref="A30" authorId="0" shapeId="0" xr:uid="{00000000-0006-0000-2300-00001A000000}">
      <text>
        <r>
          <rPr>
            <sz val="10"/>
            <color theme="1"/>
            <rFont val="Arial"/>
            <family val="2"/>
          </rPr>
          <t xml:space="preserve">Calculated Variable—Dollar value of restricted gifts used for non-capital purposes spent during the designated fiscal
year. From audit notes/schedules.
- Based on Financial Operations/Revenues (Previous Year)/Unrestricted Operating Revenues Details: Net Assets Released
from Restrictions, 1 expenditure of income and gains from restricted investments, 2 restricted gifts used for
construction or fixed asset acquisition
- Calculation: (Net Assets Released from Restrictions - 1 expenditure of income and gains from restricted investments -
2 restricted gifts used for construction or fixed asset acquisition)
</t>
        </r>
      </text>
    </comment>
    <comment ref="A31" authorId="0" shapeId="0" xr:uid="{00000000-0006-0000-2300-00001B000000}">
      <text>
        <r>
          <rPr>
            <sz val="10"/>
            <color theme="1"/>
            <rFont val="Arial"/>
            <family val="2"/>
          </rPr>
          <t xml:space="preserve">Income provided by endowment investments for the designated fiscal year. Endowment is defined as monies donated to the
school where the principal is to be preserved and only a board-approved spending percentage of the income used for the
benefit of the school
</t>
        </r>
      </text>
    </comment>
    <comment ref="A32" authorId="0" shapeId="0" xr:uid="{00000000-0006-0000-2300-00001C000000}">
      <text>
        <r>
          <rPr>
            <sz val="10"/>
            <color theme="1"/>
            <rFont val="Arial"/>
            <family val="2"/>
          </rPr>
          <t xml:space="preserve">Total dollar value of all miscellaneous unrestricted operating revenues not included in gross tuition and fees; annual
giving; other unrestricted gifts and contributions; auxiliary activities; investment income applied or any endowment
income. See your school's audit's Statement of Activities - without donor restrictions column for this information
</t>
        </r>
      </text>
    </comment>
    <comment ref="B36" authorId="0" shapeId="0" xr:uid="{00000000-0006-0000-2300-00001D000000}">
      <text>
        <r>
          <rPr>
            <sz val="10"/>
            <color theme="1"/>
            <rFont val="Arial"/>
            <family val="2"/>
          </rPr>
          <t xml:space="preserve">Number of Capital Gifts, Unrestricted, Change in Value Swap Agreement, Non-Operating Investment Income, Gains (Losses),
Net
</t>
        </r>
      </text>
    </comment>
    <comment ref="A37" authorId="0" shapeId="0" xr:uid="{00000000-0006-0000-2300-00001E000000}">
      <text>
        <r>
          <rPr>
            <sz val="10"/>
            <color theme="1"/>
            <rFont val="Arial"/>
            <family val="2"/>
          </rPr>
          <t xml:space="preserve">Gifts received as part of a capital campaign the school will use for the campaign's purpose, but are not technically
donor restricted per GAAP-this amount may be included in unrestricted contributions on audited GAAP financial
statements, but is not part of annual operating income
</t>
        </r>
      </text>
    </comment>
    <comment ref="A38" authorId="0" shapeId="0" xr:uid="{00000000-0006-0000-2300-00001F000000}">
      <text>
        <r>
          <rPr>
            <sz val="10"/>
            <color theme="1"/>
            <rFont val="Arial"/>
            <family val="2"/>
          </rPr>
          <t xml:space="preserve">This could be endowment gains (losses) or any other investment income that is not considered to be part of operating
income by the school (e.g., as unrealized gains/losses on operating investments)
</t>
        </r>
      </text>
    </comment>
    <comment ref="A41" authorId="0" shapeId="0" xr:uid="{00000000-0006-0000-2300-000020000000}">
      <text>
        <r>
          <rPr>
            <sz val="10"/>
            <color theme="1"/>
            <rFont val="Arial"/>
            <family val="2"/>
          </rPr>
          <t xml:space="preserve">INSTRUCTIONS
- Report restricted gift activity for 2023-24.
- All schools are expected to provide all basic and supplemental data.
- Select “N/A” for line items that are not applicable to your school.
- Enter "0" (zero) for line items for which you have no income to report.
- Do not leave any field blank.
</t>
        </r>
      </text>
    </comment>
    <comment ref="A43" authorId="0" shapeId="0" xr:uid="{00000000-0006-0000-2300-000021000000}">
      <text>
        <r>
          <rPr>
            <sz val="10"/>
            <color theme="1"/>
            <rFont val="Arial"/>
            <family val="2"/>
          </rPr>
          <t xml:space="preserve">Calculation: Calculation: Gifts Temporarily Restricted for Capital Campaign plus Other Temporarily Restricted Gifts
plus Temporarily Restricted Investment Income
</t>
        </r>
      </text>
    </comment>
    <comment ref="A44" authorId="0" shapeId="0" xr:uid="{00000000-0006-0000-2300-000022000000}">
      <text>
        <r>
          <rPr>
            <sz val="10"/>
            <color theme="1"/>
            <rFont val="Arial"/>
            <family val="2"/>
          </rPr>
          <t xml:space="preserve">Gifts received that were restricted by donors for specific purposes
</t>
        </r>
      </text>
    </comment>
    <comment ref="A45" authorId="0" shapeId="0" xr:uid="{00000000-0006-0000-2300-000023000000}">
      <text>
        <r>
          <rPr>
            <sz val="10"/>
            <color theme="1"/>
            <rFont val="Arial"/>
            <family val="2"/>
          </rPr>
          <t xml:space="preserve">Total dollar value of all gifts and pledges with donor restrictions received in the designated fiscal year
</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2400-000001000000}">
      <text>
        <r>
          <rPr>
            <sz val="10"/>
            <color theme="1"/>
            <rFont val="Arial"/>
            <family val="2"/>
          </rPr>
          <t xml:space="preserve">Use final audited financial statements or, if unavailable, draft audited financial statements, to report financial
operations data for 2023-24.
NAIS in collaboration with NBOA are now collecting totals and selected details. Not all data from your school's audited
financial statements are collected.
</t>
        </r>
      </text>
    </comment>
    <comment ref="A4" authorId="0" shapeId="0" xr:uid="{00000000-0006-0000-2400-000002000000}">
      <text>
        <r>
          <rPr>
            <sz val="10"/>
            <color theme="1"/>
            <rFont val="Arial"/>
            <family val="2"/>
          </rPr>
          <t xml:space="preserve">INSTRUCTIONS
- Please review each definition carefully, especially the salary datapoints, to ensure the requested information is
included in each field.
- When reporting salaries, report total wages and salaries for all paid employees of the school in each grouping. 
- For all salary line items, in cases where one individual holds responsibilities in more than one of the personnel
categories presented, we encourage you to apportion the salary among the categories. If apportionment is not possible,
report the total salary according to area of  primary responsibility.
- Wages and salaries to employees of contractors should be reported in section E4.
- Please note totals are user-entered.
- For all line items, if a line item does not exist, select “N/A.”
- Enter "0" (zero) for line items in which there are no expenses to report.
- Do not leave any field blank.
</t>
        </r>
      </text>
    </comment>
    <comment ref="B5" authorId="0" shapeId="0" xr:uid="{00000000-0006-0000-2400-000003000000}">
      <text>
        <r>
          <rPr>
            <sz val="10"/>
            <color theme="1"/>
            <rFont val="Arial"/>
            <family val="2"/>
          </rPr>
          <t xml:space="preserve">Basic Expense items are denoted by line items (e.g., 1., 2., 3.), and Supplemental Expense items are subsets of basic
expense items, and line items  (e.g., 9a., 9b., 9c.)
</t>
        </r>
      </text>
    </comment>
    <comment ref="A6" authorId="0" shapeId="0" xr:uid="{00000000-0006-0000-2400-000004000000}">
      <text>
        <r>
          <rPr>
            <sz val="10"/>
            <color theme="1"/>
            <rFont val="Arial"/>
            <family val="2"/>
          </rPr>
          <t xml:space="preserve">Total dollar value of the school's operating expenses including staff salaries, benefits and payroll taxes, technology,
auxiliary expenses, summer program, depreciation expense, interest expense for plant debt (bonds and notes payable),
and other services and expenses. See the unrestricted column of your school's Statement of Activities for this
information
</t>
        </r>
      </text>
    </comment>
    <comment ref="A7" authorId="0" shapeId="0" xr:uid="{00000000-0006-0000-2400-000005000000}">
      <text>
        <r>
          <rPr>
            <sz val="10"/>
            <color theme="1"/>
            <rFont val="Arial"/>
            <family val="2"/>
          </rPr>
          <t xml:space="preserve">Combined total of all employee salaries
</t>
        </r>
      </text>
    </comment>
    <comment ref="A8" authorId="0" shapeId="0" xr:uid="{00000000-0006-0000-2400-000006000000}">
      <text>
        <r>
          <rPr>
            <sz val="10"/>
            <color theme="1"/>
            <rFont val="Arial"/>
            <family val="2"/>
          </rPr>
          <t xml:space="preserve">The amount in total dollars spent on professional development
</t>
        </r>
      </text>
    </comment>
    <comment ref="A9" authorId="0" shapeId="0" xr:uid="{00000000-0006-0000-2400-000007000000}">
      <text>
        <r>
          <rPr>
            <sz val="10"/>
            <color theme="1"/>
            <rFont val="Arial"/>
            <family val="2"/>
          </rPr>
          <t xml:space="preserve">The portion of employee benefits, including non-salary sabbatical expenses and payroll taxes paid by the school. This
does not include contributions made by employees toward benefits or tuition remission granted and does not include
benefits and payroll taxes for summer programs personnel. Benefits and payroll taxes can be found in Other Services
</t>
        </r>
      </text>
    </comment>
    <comment ref="A10" authorId="0" shapeId="0" xr:uid="{00000000-0006-0000-2400-000008000000}">
      <text>
        <r>
          <rPr>
            <sz val="10"/>
            <color theme="1"/>
            <rFont val="Arial"/>
            <family val="2"/>
          </rPr>
          <t xml:space="preserve">Sum of expenses related to instruction, athletics, auxiliary programs, plant, depreciation, interest, administration
and general expenses. Include payments to contractors for services rendered or work performed.
</t>
        </r>
      </text>
    </comment>
    <comment ref="A13" authorId="0" shapeId="0" xr:uid="{00000000-0006-0000-2400-000009000000}">
      <text>
        <r>
          <rPr>
            <sz val="10"/>
            <color theme="1"/>
            <rFont val="Arial"/>
            <family val="2"/>
          </rPr>
          <t xml:space="preserve">INSTRUCTIONS
- Please review each definition carefully, especially the salary datapoints, to ensure the requested information is
included in each field.
- When reporting salaries, report total wages and salaries for all paid employees of the school in each grouping. 
- For all salary line items, in cases where one individual holds responsibilities in more than one of the personnel
categories presented, we encourage you to apportion the salary among the categories. If apportionment is not possible,
report the total salary according to area of  primary responsibility.
- Wages and salaries to employees of contractors should be reported in section E4.
- Please note totals are user-entered.
- Only selected expense details are collected and may not include every kind of expense at every school.
- For all line items, if a line item does not exist, select “N/A.”
- Enter "0" (zero) for line items in which there are no expenses to report.
- Do not leave any field blank.
</t>
        </r>
      </text>
    </comment>
    <comment ref="B14" authorId="0" shapeId="0" xr:uid="{00000000-0006-0000-2400-00000A000000}">
      <text>
        <r>
          <rPr>
            <sz val="10"/>
            <color theme="1"/>
            <rFont val="Arial"/>
            <family val="2"/>
          </rPr>
          <t xml:space="preserve">Basic Expense items are denoted by line items (e.g., 1., 2., 3.), and Supplemental Expense items are subsets of basic
expense items, and line items  (e.g., 9a., 9b., 9c.)
</t>
        </r>
      </text>
    </comment>
    <comment ref="A16" authorId="0" shapeId="0" xr:uid="{00000000-0006-0000-2400-00000B000000}">
      <text>
        <r>
          <rPr>
            <sz val="10"/>
            <color theme="1"/>
            <rFont val="Arial"/>
            <family val="2"/>
          </rPr>
          <t xml:space="preserve">Combined total of all teacher salaries
</t>
        </r>
      </text>
    </comment>
    <comment ref="A17" authorId="0" shapeId="0" xr:uid="{00000000-0006-0000-2400-00000C000000}">
      <text>
        <r>
          <rPr>
            <sz val="10"/>
            <color theme="1"/>
            <rFont val="Arial"/>
            <family val="2"/>
          </rPr>
          <t xml:space="preserve">Total instructional support and other support salaries for personnel such as teacher assistants, teacher aides,
learning specialists, ESL/ELL instructors, coaches, interns, dorm supervisors, extended day personnel
</t>
        </r>
      </text>
    </comment>
    <comment ref="A18" authorId="0" shapeId="0" xr:uid="{00000000-0006-0000-2400-00000D000000}">
      <text>
        <r>
          <rPr>
            <sz val="10"/>
            <color theme="1"/>
            <rFont val="Arial"/>
            <family val="2"/>
          </rPr>
          <t xml:space="preserve">All administrators and other administrative staff salaries, such as executive assistant, registrar, database
administrator, etc.
</t>
        </r>
      </text>
    </comment>
    <comment ref="A19" authorId="0" shapeId="0" xr:uid="{00000000-0006-0000-2400-00000E000000}">
      <text>
        <r>
          <rPr>
            <sz val="10"/>
            <color theme="1"/>
            <rFont val="Arial"/>
            <family val="2"/>
          </rPr>
          <t xml:space="preserve">Combined total of salaries paid to other staff, including: health, secretarial/clerical, kitchen, plant/maintenance,
media/library, technology/IT, technology/curriculum, security, auxiliary, and other staff not included above
</t>
        </r>
      </text>
    </comment>
    <comment ref="A20" authorId="0" shapeId="0" xr:uid="{00000000-0006-0000-2400-00000F000000}">
      <text>
        <r>
          <rPr>
            <sz val="10"/>
            <color theme="1"/>
            <rFont val="Arial"/>
            <family val="2"/>
          </rPr>
          <t xml:space="preserve">All of the below positions would have also been included in a grouping within E1b. - E1d.
</t>
        </r>
      </text>
    </comment>
    <comment ref="A21" authorId="0" shapeId="0" xr:uid="{00000000-0006-0000-2400-000010000000}">
      <text>
        <r>
          <rPr>
            <sz val="10"/>
            <color theme="1"/>
            <rFont val="Arial"/>
            <family val="2"/>
          </rPr>
          <t xml:space="preserve">Total salaries for higher level administrators - 
Professional management, administrative, research, analytical, supervisory, and/or ancillary services for a senior
executive—including: personnel responsible for services such as evaluation, teacher development, dissemination,
curriculum development, admissions and recruitment, marketing and development (e.g., President of School, Head of
School, Associate Head, Assistant Head, Upper School Head, Middle School Head, Lower School Head, Highest Paid Academic
Department Head, Director of Studies, Dean of Students, College Counselor, Psychologist, Athletic Director, Chief
Business Manager, Director of Advancement, Director of Development, Director of Public Relations/Communications,
Director of Admissions, Director of Human Resources, Director of Financial Aid, Director of Alumni/ae Affairs, Director
of Physical Plant, Director of Technology/IT, Director of Technology/Curriculum, Director of Diversity, Director of
Global Education, Director of International Studies and Head's Administrative Assistant)
</t>
        </r>
      </text>
    </comment>
    <comment ref="A22" authorId="0" shapeId="0" xr:uid="{00000000-0006-0000-2400-000011000000}">
      <text>
        <r>
          <rPr>
            <sz val="10"/>
            <color theme="1"/>
            <rFont val="Arial"/>
            <family val="2"/>
          </rPr>
          <t xml:space="preserve">Salaries paid to school employee health staff
</t>
        </r>
      </text>
    </comment>
    <comment ref="A23" authorId="0" shapeId="0" xr:uid="{00000000-0006-0000-2400-000012000000}">
      <text>
        <r>
          <rPr>
            <sz val="10"/>
            <color theme="1"/>
            <rFont val="Arial"/>
            <family val="2"/>
          </rPr>
          <t xml:space="preserve">Salaries paid to plant and maintenance school employee staff
</t>
        </r>
      </text>
    </comment>
    <comment ref="A24" authorId="0" shapeId="0" xr:uid="{00000000-0006-0000-2400-000013000000}">
      <text>
        <r>
          <rPr>
            <sz val="10"/>
            <color theme="1"/>
            <rFont val="Arial"/>
            <family val="2"/>
          </rPr>
          <t xml:space="preserve">Salaries paid to Information Technology school employee staff
</t>
        </r>
      </text>
    </comment>
    <comment ref="A25" authorId="0" shapeId="0" xr:uid="{00000000-0006-0000-2400-000014000000}">
      <text>
        <r>
          <rPr>
            <sz val="10"/>
            <color theme="1"/>
            <rFont val="Arial"/>
            <family val="2"/>
          </rPr>
          <t xml:space="preserve">Salaries paid to personnel who provide support for integration of technology into teaching curriculum and are employed
by the school
</t>
        </r>
      </text>
    </comment>
    <comment ref="A26" authorId="0" shapeId="0" xr:uid="{00000000-0006-0000-2400-000015000000}">
      <text>
        <r>
          <rPr>
            <sz val="10"/>
            <color theme="1"/>
            <rFont val="Arial"/>
            <family val="2"/>
          </rPr>
          <t xml:space="preserve">Salaries paid to auxiliary school employee staff such as food service, extended day program, school store, facility
rental program
</t>
        </r>
      </text>
    </comment>
    <comment ref="A27" authorId="0" shapeId="0" xr:uid="{00000000-0006-0000-2400-000016000000}">
      <text>
        <r>
          <rPr>
            <sz val="10"/>
            <color theme="1"/>
            <rFont val="Arial"/>
            <family val="2"/>
          </rPr>
          <t xml:space="preserve">Salaries paid to summer program staff who are employed by the school
</t>
        </r>
      </text>
    </comment>
    <comment ref="A29" authorId="0" shapeId="0" xr:uid="{00000000-0006-0000-2400-000017000000}">
      <text>
        <r>
          <rPr>
            <sz val="10"/>
            <color theme="1"/>
            <rFont val="Arial"/>
            <family val="2"/>
          </rPr>
          <t xml:space="preserve">Total dollar amount of technology operating expenses (not capital expenses) spent during the prior fiscal year. Include
hardware purchase/lease, dedicated T line, intranet and internet services providers, educational and administrative
software, materials, supplies, technology consultants, payments made to third parties for outsourced technology
personnel, and network maintenance. Do NOT include salaries and benefits of employees
</t>
        </r>
      </text>
    </comment>
    <comment ref="A30" authorId="0" shapeId="0" xr:uid="{00000000-0006-0000-2400-000018000000}">
      <text>
        <r>
          <rPr>
            <sz val="10"/>
            <color theme="1"/>
            <rFont val="Arial"/>
            <family val="2"/>
          </rPr>
          <t xml:space="preserve">Expenses other than salaries and benefits for academic departments and programs, including chapel, library, and
counseling (e.g., the expense of materials, equipment, supplies, subscriptions, travel, school newspaper, yearbook,
school magazine, theater or student productions, trips and excursions)
</t>
        </r>
      </text>
    </comment>
    <comment ref="A31" authorId="0" shapeId="0" xr:uid="{00000000-0006-0000-2400-000019000000}">
      <text>
        <r>
          <rPr>
            <sz val="10"/>
            <color theme="1"/>
            <rFont val="Arial"/>
            <family val="2"/>
          </rPr>
          <t xml:space="preserve">Expenses other than salaries and benefits for athletic and physical education programs, including after-school athletic
events
</t>
        </r>
      </text>
    </comment>
    <comment ref="A32" authorId="0" shapeId="0" xr:uid="{00000000-0006-0000-2400-00001A000000}">
      <text>
        <r>
          <rPr>
            <sz val="10"/>
            <color theme="1"/>
            <rFont val="Arial"/>
            <family val="2"/>
          </rPr>
          <t xml:space="preserve">Expenses for programs offered during the summer. Do NOT include salaries in this number.
</t>
        </r>
      </text>
    </comment>
    <comment ref="A33" authorId="0" shapeId="0" xr:uid="{00000000-0006-0000-2400-00001B000000}">
      <text>
        <r>
          <rPr>
            <sz val="10"/>
            <color theme="1"/>
            <rFont val="Arial"/>
            <family val="2"/>
          </rPr>
          <t xml:space="preserve">Total dollar value of the portion of operating expenses that are not part of the main educational program. Include, for
example, food service, health office, extended day, school store, transportation, subscriptions, travel, school
newspaper, yearbook, school magazine, theater productions, excursions, facility rental events. Do NOT include salaries
and benefits
</t>
        </r>
      </text>
    </comment>
    <comment ref="A34" authorId="0" shapeId="0" xr:uid="{00000000-0006-0000-2400-00001C000000}">
      <text>
        <r>
          <rPr>
            <sz val="10"/>
            <color theme="1"/>
            <rFont val="Arial"/>
            <family val="2"/>
          </rPr>
          <t xml:space="preserve">Total operational dollars spent during prior fiscal year on costs associated with facility maintenance and operation.
Include all utility costs (e.g., electricity, fuel), maintenance materials, costs to maintain athletic and auxiliary
facilities, janitorial supplies, security services, and payments made to third parties for outsourced
maintenance/janitorial personnel. Do NOT include capital dollars, salaries or benefits for school employees, interest
expense, deprecation expense, and any of the expenses captured in technology, athletics, educational or auxiliary
expenses, or capital costs associated with building projects
</t>
        </r>
      </text>
    </comment>
    <comment ref="A35" authorId="0" shapeId="0" xr:uid="{00000000-0006-0000-2400-00001D000000}">
      <text>
        <r>
          <rPr>
            <sz val="10"/>
            <color theme="1"/>
            <rFont val="Arial"/>
            <family val="2"/>
          </rPr>
          <t xml:space="preserve">Total dollar value of annual depreciation expense on property, plant, and equipment. See your school's audit's
Statement of Activities - without donor restrictions column for this information
</t>
        </r>
      </text>
    </comment>
    <comment ref="A36" authorId="0" shapeId="0" xr:uid="{00000000-0006-0000-2400-00001E000000}">
      <text>
        <r>
          <rPr>
            <sz val="10"/>
            <color theme="1"/>
            <rFont val="Arial"/>
            <family val="2"/>
          </rPr>
          <t xml:space="preserve">Total dollar value of interest expense for external plant debt in bonds and notes payable, whether or not it is broken
out in the Statement of Activities as a line item
</t>
        </r>
      </text>
    </comment>
    <comment ref="A37" authorId="0" shapeId="0" xr:uid="{00000000-0006-0000-2400-00001F000000}">
      <text>
        <r>
          <rPr>
            <sz val="10"/>
            <color theme="1"/>
            <rFont val="Arial"/>
            <family val="2"/>
          </rPr>
          <t xml:space="preserve">Expenses other than salaries and benefits for the offices of personnel listed as Administrators-including all expenses
for travel, entertainment, supplies, phone, stationery, printing, postage, rentals, and contracted services
</t>
        </r>
      </text>
    </comment>
    <comment ref="A42" authorId="0" shapeId="0" xr:uid="{00000000-0006-0000-2400-000020000000}">
      <text>
        <r>
          <rPr>
            <sz val="10"/>
            <color theme="1"/>
            <rFont val="Arial"/>
            <family val="2"/>
          </rPr>
          <t xml:space="preserve">Total dollars moved from surplus accounts during the designated fiscal year
</t>
        </r>
      </text>
    </comment>
    <comment ref="A43" authorId="0" shapeId="0" xr:uid="{00000000-0006-0000-2400-000021000000}">
      <text>
        <r>
          <rPr>
            <sz val="10"/>
            <color theme="1"/>
            <rFont val="Arial"/>
            <family val="2"/>
          </rPr>
          <t xml:space="preserve">Total debt in dollars. Total amount of debt should include bonds and notes payable and current debts such as accounts
payable and accrued expenses.
</t>
        </r>
      </text>
    </comment>
    <comment ref="A48" authorId="0" shapeId="0" xr:uid="{00000000-0006-0000-2400-000022000000}">
      <text>
        <r>
          <rPr>
            <sz val="10"/>
            <color theme="1"/>
            <rFont val="Arial"/>
            <family val="2"/>
          </rPr>
          <t xml:space="preserve">Total dollar value of funds and pledges receivable in net assets restricted by donors that can only be used for future
capital projects, construction, or purchase of capitalized assets (e.g., vehicles, technology hardware). This is
similar to net assets released - component 2 - from Restricted Gifts Used for Construction or Acquisition of Fixed
Assets but serves a different purpose. This number will likely be located in the section of the Notes which details the
net assets. This data point helps to determine expendable funds available for debt service
</t>
        </r>
      </text>
    </comment>
    <comment ref="A49" authorId="0" shapeId="0" xr:uid="{00000000-0006-0000-2400-000023000000}">
      <text>
        <r>
          <rPr>
            <sz val="10"/>
            <color theme="1"/>
            <rFont val="Arial"/>
            <family val="2"/>
          </rPr>
          <t xml:space="preserve">Gifts restricted by donors that can only be used for construction and/or purchase of capitalized assets (e.g.,
vehicles, technology hardware)
</t>
        </r>
      </text>
    </comment>
    <comment ref="A50" authorId="0" shapeId="0" xr:uid="{00000000-0006-0000-2400-000024000000}">
      <text>
        <r>
          <rPr>
            <sz val="10"/>
            <color theme="1"/>
            <rFont val="Arial"/>
            <family val="2"/>
          </rPr>
          <t xml:space="preserve">What percentage of your school's operating budget was funded by annual giving in FY2024?
</t>
        </r>
      </text>
    </comment>
    <comment ref="A51" authorId="0" shapeId="0" xr:uid="{00000000-0006-0000-2400-000025000000}">
      <text>
        <r>
          <rPr>
            <sz val="10"/>
            <color theme="1"/>
            <rFont val="Arial"/>
            <family val="2"/>
          </rPr>
          <t xml:space="preserve">Total dollar amount of capitalized property, plant, and equipment purchases for the prior fiscal year. If your school
does not capitalize fixed assets, enter 0. See your school's audit's Statement of Cash Flows for this information
</t>
        </r>
      </text>
    </comment>
    <comment ref="A52" authorId="0" shapeId="0" xr:uid="{00000000-0006-0000-2400-000026000000}">
      <text>
        <r>
          <rPr>
            <sz val="10"/>
            <color theme="1"/>
            <rFont val="Arial"/>
            <family val="2"/>
          </rPr>
          <t xml:space="preserve">Total dollar value of principal payments on plant debt in bonds and notes payable which the school is obligated to pay
according to a repayment schedule. If the school took on new debt at the end of the audit's fiscal year and didn't make
any principal payments, enter the total of principal payments to be made in next FY. This information may be found in
audit notes
</t>
        </r>
      </text>
    </comment>
    <comment ref="A53" authorId="0" shapeId="0" xr:uid="{00000000-0006-0000-2400-000027000000}">
      <text>
        <r>
          <rPr>
            <sz val="10"/>
            <color theme="1"/>
            <rFont val="Arial"/>
            <family val="2"/>
          </rPr>
          <t xml:space="preserve">Calculated Variable— Sum of interest expense and principal payments on debt - regularly scheduled in the year just ended
- Based on Financial Operations/Expenses and Other (Previous Year)/Operating Expenses Details (Actual): 4h. Interest
Expense and Financial Operations/Expenses and Other (Previous Year)/Other Financial Variables: Principal payments on
debt-regularly scheduled in the year just ended
- Calculation: (4h. Interest Expense + Principal payments on debt-regularly scheduled in the year just ended)
</t>
        </r>
      </text>
    </comment>
    <comment ref="A54" authorId="0" shapeId="0" xr:uid="{00000000-0006-0000-2400-000028000000}">
      <text>
        <r>
          <rPr>
            <sz val="10"/>
            <color theme="1"/>
            <rFont val="Arial"/>
            <family val="2"/>
          </rPr>
          <t xml:space="preserve">Amount expensed in the previous year for plant replacement, improvement and update (e.g., removing or reinstalling
discrete major building components) excluding repairs, routine maintenance and supplies. Replacement expenses are
usually expensed from the PPRRSM fund
</t>
        </r>
      </text>
    </comment>
    <comment ref="A59" authorId="0" shapeId="0" xr:uid="{00000000-0006-0000-2400-000029000000}">
      <text>
        <r>
          <rPr>
            <sz val="10"/>
            <color theme="1"/>
            <rFont val="Arial"/>
            <family val="2"/>
          </rPr>
          <t xml:space="preserve">Total amount of money spent in the previous fiscal year for salary and benefits (excluding tuition remission) of staff
working directly in admissions/enrollment management
Include salaries and benefits
</t>
        </r>
      </text>
    </comment>
    <comment ref="A60" authorId="0" shapeId="0" xr:uid="{00000000-0006-0000-2400-00002A000000}">
      <text>
        <r>
          <rPr>
            <sz val="10"/>
            <color theme="1"/>
            <rFont val="Arial"/>
            <family val="2"/>
          </rPr>
          <t xml:space="preserve">Total amount of money spent in the previous fiscal year for salary and benefits (excluding tuition remission) of
marketing and communications staff
Include salaries and benefits
</t>
        </r>
      </text>
    </comment>
    <comment ref="A61" authorId="0" shapeId="0" xr:uid="{00000000-0006-0000-2400-00002B000000}">
      <text>
        <r>
          <rPr>
            <sz val="10"/>
            <color theme="1"/>
            <rFont val="Arial"/>
            <family val="2"/>
          </rPr>
          <t xml:space="preserve">Total amount of money spent in the previous fiscal year for admissions-related technology, including website
maintenance (not including website redesign) and software subscriptions related to the admission/enrollment management
office such as an email tool or an enrollment management system
</t>
        </r>
      </text>
    </comment>
    <comment ref="A62" authorId="0" shapeId="0" xr:uid="{00000000-0006-0000-2400-00002C000000}">
      <text>
        <r>
          <rPr>
            <sz val="10"/>
            <color theme="1"/>
            <rFont val="Arial"/>
            <family val="2"/>
          </rPr>
          <t xml:space="preserve">Total amount of money spent in the previous fiscal year for additional admissions costs. This includes…
- Promotional activities, including print marketing &amp; direct mail, and admissions events (including open houses,
school fairs, revisit days, etc.)
- Event costs for open houses/revisit days/other campus or virtual admissions events
- Admission/enrollment management related travel
- Attending in-person or virtual school fairs
- Professional development for admission/enrollment management staff, association memberships related to
admission/enrollment management, admission/enrollment management office supplies
- Postage related to the admission/enrollment management office
- Capital equipment such as copiers/scanners/laptops related to the operation of the admission/enrollment management
office
- Consultants or outside contractors specifically for admissions/enrollment work
- Gifts or swag such as revisit gifts or accepted gifts
</t>
        </r>
      </text>
    </comment>
    <comment ref="A63" authorId="0" shapeId="0" xr:uid="{00000000-0006-0000-2400-00002D000000}">
      <text>
        <r>
          <rPr>
            <sz val="10"/>
            <color theme="1"/>
            <rFont val="Arial"/>
            <family val="2"/>
          </rPr>
          <t xml:space="preserve">Percent of marketing and communications staff time spent on admission and enrollment management
</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2500-000001000000}">
      <text>
        <r>
          <rPr>
            <sz val="10"/>
            <color theme="1"/>
            <rFont val="Arial"/>
            <family val="2"/>
          </rPr>
          <t xml:space="preserve">Use final audited financial statements or, if unavailable, draft audited financial statements, to report financial
operations data for 2023-24.
</t>
        </r>
      </text>
    </comment>
    <comment ref="A4" authorId="0" shapeId="0" xr:uid="{00000000-0006-0000-2500-000002000000}">
      <text>
        <r>
          <rPr>
            <sz val="10"/>
            <color theme="1"/>
            <rFont val="Arial"/>
            <family val="2"/>
          </rPr>
          <t xml:space="preserve">INSTRUCTIONS
- ENTER the total and frequently used datapoints below.
- Report assets for 2023-24, using final audited financial statements or, if unavailable, draft audited financial
statements.
- See the description of the datapoints for more information on where in the financial statements you may be able to
find the data.
- Not all data from your school's audited financial statements are collected. Only the total value and selected details
are collected.
- All schools are expected to provide all the requested data.
- Select “N/A” for line items that are not applicable to your school.
- Enter “0” (zero) where applicable.
- Do not leave any fields blank.
</t>
        </r>
      </text>
    </comment>
    <comment ref="A6" authorId="0" shapeId="0" xr:uid="{00000000-0006-0000-2500-000003000000}">
      <text>
        <r>
          <rPr>
            <sz val="10"/>
            <color theme="1"/>
            <rFont val="Arial"/>
            <family val="2"/>
          </rPr>
          <t xml:space="preserve">The combined total of the school's property and financial resources
</t>
        </r>
      </text>
    </comment>
    <comment ref="A8" authorId="0" shapeId="0" xr:uid="{00000000-0006-0000-2500-000004000000}">
      <text>
        <r>
          <rPr>
            <sz val="10"/>
            <color theme="1"/>
            <rFont val="Arial"/>
            <family val="2"/>
          </rPr>
          <t xml:space="preserve">Dollar value of cash and cash equivalents including deposit accounts and highly liquid investments purchased with a
maturity of three months or less. See your school's audit's Statement of Financial Position for this information
</t>
        </r>
      </text>
    </comment>
    <comment ref="A9" authorId="0" shapeId="0" xr:uid="{00000000-0006-0000-2500-000005000000}">
      <text>
        <r>
          <rPr>
            <sz val="10"/>
            <color theme="1"/>
            <rFont val="Arial"/>
            <family val="2"/>
          </rPr>
          <t xml:space="preserve">Cash restricted to a specific purpose (e.g., unspent bond proceeds, designated construction funds). Usually restricted
cash, such as from a gift with a specific purpose that has yet to be fulfilled, would be in a separate account from
Cash and Cash Equivalents and shown on its own line in the Statement of Financial Position in the audit.
</t>
        </r>
      </text>
    </comment>
    <comment ref="A10" authorId="0" shapeId="0" xr:uid="{00000000-0006-0000-2500-000006000000}">
      <text>
        <r>
          <rPr>
            <sz val="10"/>
            <color theme="1"/>
            <rFont val="Arial"/>
            <family val="2"/>
          </rPr>
          <t xml:space="preserve">Total market value of all investments, including endowment, board designated funds, other funds functioning as
endowment and all other investments with and without donor restrictions. See your school's audit's Statement of
Financial Position for this information
</t>
        </r>
      </text>
    </comment>
    <comment ref="A11" authorId="0" shapeId="0" xr:uid="{00000000-0006-0000-2500-000007000000}">
      <text>
        <r>
          <rPr>
            <sz val="10"/>
            <color theme="1"/>
            <rFont val="Arial"/>
            <family val="2"/>
          </rPr>
          <t xml:space="preserve">If there are any unspent bond proceeds or designated construction funds in the cash and investments, enter that number
here. See your school's audit's Statement of Financial Position for this information
</t>
        </r>
      </text>
    </comment>
    <comment ref="A12" authorId="0" shapeId="0" xr:uid="{00000000-0006-0000-2500-000008000000}">
      <text>
        <r>
          <rPr>
            <sz val="10"/>
            <color theme="1"/>
            <rFont val="Arial"/>
            <family val="2"/>
          </rPr>
          <t xml:space="preserve">Amounts due from sales to customers (e.g., tuition receivable)
</t>
        </r>
      </text>
    </comment>
    <comment ref="A13" authorId="0" shapeId="0" xr:uid="{00000000-0006-0000-2500-000009000000}">
      <text>
        <r>
          <rPr>
            <sz val="10"/>
            <color theme="1"/>
            <rFont val="Arial"/>
            <family val="2"/>
          </rPr>
          <t xml:space="preserve">Value of voluntary "promises to pay" from donors, stated at net present value, net of allowance for uncollectibility.
See your school's annual audit for the designated fiscal year for this information
</t>
        </r>
      </text>
    </comment>
    <comment ref="A14" authorId="0" shapeId="0" xr:uid="{00000000-0006-0000-2500-00000A000000}">
      <text>
        <r>
          <rPr>
            <sz val="10"/>
            <color theme="1"/>
            <rFont val="Arial"/>
            <family val="2"/>
          </rPr>
          <t xml:space="preserve">Total purchase cost of all land, buildings, vehicles, equipment, furniture, and other capitalized expenditures for
tangible assets
</t>
        </r>
      </text>
    </comment>
    <comment ref="A15" authorId="0" shapeId="0" xr:uid="{00000000-0006-0000-2500-00000B000000}">
      <text>
        <r>
          <rPr>
            <sz val="10"/>
            <color theme="1"/>
            <rFont val="Arial"/>
            <family val="2"/>
          </rPr>
          <t xml:space="preserve">Ongoing construction at your school. Construction in progress is a component of property, plant and equipment (gross)
in financial statements, so the value of construction in progress would also be included in the value of property,
plant and equipment (gross).
</t>
        </r>
      </text>
    </comment>
    <comment ref="A16" authorId="0" shapeId="0" xr:uid="{00000000-0006-0000-2500-00000C000000}">
      <text>
        <r>
          <rPr>
            <sz val="10"/>
            <color theme="1"/>
            <rFont val="Arial"/>
            <family val="2"/>
          </rPr>
          <t xml:space="preserve">Total cumulative depreciation expense on all property, plant, and equipment. See the Notes section of your school's
audit in the item detailing Property, Plant, and Equipment for this information
</t>
        </r>
      </text>
    </comment>
    <comment ref="A19" authorId="0" shapeId="0" xr:uid="{00000000-0006-0000-2500-00000D000000}">
      <text>
        <r>
          <rPr>
            <sz val="10"/>
            <color theme="1"/>
            <rFont val="Arial"/>
            <family val="2"/>
          </rPr>
          <t xml:space="preserve">INSTRUCTIONS
- ENTER the total and frequently used datapoints below. 
- Please Report liabilities for 2023-24, using final audited financial statements or, if unavailable, draft audited
financial statements.
- See the description of the datapoints for more information on where in the financial statements you may be able to
find the data.
- Not all data from your school's audited financial statements are collected. Only the total value and selected details
are collected.
- All schools are expected to provide all the requested data.
- Select “N/A” for line items that are not applicable to your school.
- Enter “0” (zero) for line items in which there is no income or expense to report.
- Do not leave any field blank.
</t>
        </r>
      </text>
    </comment>
    <comment ref="A21" authorId="0" shapeId="0" xr:uid="{00000000-0006-0000-2500-00000E000000}">
      <text>
        <r>
          <rPr>
            <sz val="10"/>
            <color theme="1"/>
            <rFont val="Arial"/>
            <family val="2"/>
          </rPr>
          <t xml:space="preserve">Total value of what the school owes
</t>
        </r>
      </text>
    </comment>
    <comment ref="A23" authorId="0" shapeId="0" xr:uid="{00000000-0006-0000-2500-00000F000000}">
      <text>
        <r>
          <rPr>
            <sz val="10"/>
            <color theme="1"/>
            <rFont val="Arial"/>
            <family val="2"/>
          </rPr>
          <t xml:space="preserve">Amounts owed to vendors for services rendered/goods received (e.g., unpaid invoices)
</t>
        </r>
      </text>
    </comment>
    <comment ref="A24" authorId="0" shapeId="0" xr:uid="{00000000-0006-0000-2500-000010000000}">
      <text>
        <r>
          <rPr>
            <sz val="10"/>
            <color theme="1"/>
            <rFont val="Arial"/>
            <family val="2"/>
          </rPr>
          <t xml:space="preserve">Generally, tuition payments received in advance of the year, including any payments from customers for services to be
rendered in the future
</t>
        </r>
      </text>
    </comment>
    <comment ref="A25" authorId="0" shapeId="0" xr:uid="{00000000-0006-0000-2500-000011000000}">
      <text>
        <r>
          <rPr>
            <sz val="10"/>
            <color theme="1"/>
            <rFont val="Arial"/>
            <family val="2"/>
          </rPr>
          <t xml:space="preserve">Total amount due to banks or other investors for long-term borrowing agreements (e.g., bonds, mortgages, notes payable,
lines of credit for plant, other contractual promises to pay). Do not include lines of credit used for operations. See
your school's audit's Statement of Financial Position for this information
</t>
        </r>
      </text>
    </comment>
    <comment ref="A28" authorId="0" shapeId="0" xr:uid="{00000000-0006-0000-2500-000012000000}">
      <text>
        <r>
          <rPr>
            <sz val="10"/>
            <color theme="1"/>
            <rFont val="Arial"/>
            <family val="2"/>
          </rPr>
          <t xml:space="preserve">INSTRUCTIONS
- Report net assets for 2023-24, using final audited financial statements or, if unavailable, draft audited financial
statements. 
- See the description of the datapoints for more information on where in the financial statements you may be able to
find the data.
- All schools are expected to provide all the requested data.
- Select “N/A” for line items that are not applicable to your school.
- Enter “0” (zero) for line items in which there is no income or expense to report.
- Do not leave any field blank.
</t>
        </r>
      </text>
    </comment>
    <comment ref="A30" authorId="0" shapeId="0" xr:uid="{00000000-0006-0000-2500-000013000000}">
      <text>
        <r>
          <rPr>
            <sz val="10"/>
            <color theme="1"/>
            <rFont val="Arial"/>
            <family val="2"/>
          </rPr>
          <t xml:space="preserve">Includes net assets without donor restrictions, net assets with donor restrictions for purpose or time restricted for
future periods, and net assets with donor restrictions that are perpetual in nature. See your school’s
audit’s Statement of Financial Position for this information
</t>
        </r>
      </text>
    </comment>
    <comment ref="A31" authorId="0" shapeId="0" xr:uid="{00000000-0006-0000-2500-000014000000}">
      <text>
        <r>
          <rPr>
            <sz val="10"/>
            <color theme="1"/>
            <rFont val="Arial"/>
            <family val="2"/>
          </rPr>
          <t xml:space="preserve">Total net assets that include no spending restrictions. See your school's audit's Statement of Financial Position and
Notes for this information
</t>
        </r>
      </text>
    </comment>
    <comment ref="A32" authorId="0" shapeId="0" xr:uid="{00000000-0006-0000-2500-000015000000}">
      <text>
        <r>
          <rPr>
            <sz val="10"/>
            <color theme="1"/>
            <rFont val="Arial"/>
            <family val="2"/>
          </rPr>
          <t xml:space="preserve">Total net assets restricted by donors for a specific purpose (e.g., scholarships, teacher professional development) or
period of time (e.g., can spend in the future). Time restriction includes pledges not yet received. See your school's
audit's Statement of Financial Position and Notes for this information
</t>
        </r>
      </text>
    </comment>
    <comment ref="A33" authorId="0" shapeId="0" xr:uid="{00000000-0006-0000-2500-000016000000}">
      <text>
        <r>
          <rPr>
            <sz val="10"/>
            <color theme="1"/>
            <rFont val="Arial"/>
            <family val="2"/>
          </rPr>
          <t xml:space="preserve">Total net assets permanently restricted by donors. See your school's audit's Statement of Financial Position and Notes
for this information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500-000001000000}">
      <text>
        <r>
          <rPr>
            <sz val="10"/>
            <color theme="1"/>
            <rFont val="Arial"/>
            <family val="2"/>
          </rPr>
          <t xml:space="preserve">Report the number of students in each group on the opening day of the 2024-25 school year. 
Enter international students in 'International' Students only.
Do NOT include International students in the Students of Color by Grade section.
</t>
        </r>
      </text>
    </comment>
    <comment ref="A4" authorId="0" shapeId="0" xr:uid="{00000000-0006-0000-0500-000002000000}">
      <text>
        <r>
          <rPr>
            <sz val="10"/>
            <color theme="1"/>
            <rFont val="Arial"/>
            <family val="2"/>
          </rPr>
          <t xml:space="preserve">INSTRUCTIONS 
- Report only the number of Students of Color in each grade as of the opening day of the 2024-25 school year.
- Students of Color is defined as students who are US Citizens or Permanent US Residents, and who belong to one of the
following racial/ethnic groups: Black/African American, Latinx/Hispanic, Asian, Native American, Native Hawaiian/Other
Pacific Islander, Middle Eastern, and Two or More Races.
- If ethnicity and race data are unknown or were not collected enter the student count by grade level in Unsure/Not
Reported.
- Do NOT include International students in this section.
</t>
        </r>
      </text>
    </comment>
    <comment ref="B5" authorId="0" shapeId="0" xr:uid="{00000000-0006-0000-0500-000003000000}">
      <text>
        <r>
          <rPr>
            <sz val="10"/>
            <color theme="1"/>
            <rFont val="Arial"/>
            <family val="2"/>
          </rPr>
          <t xml:space="preserve">Number of students enrolled in your school's Day program
</t>
        </r>
      </text>
    </comment>
    <comment ref="C5" authorId="0" shapeId="0" xr:uid="{00000000-0006-0000-0500-000004000000}">
      <text>
        <r>
          <rPr>
            <sz val="10"/>
            <color theme="1"/>
            <rFont val="Arial"/>
            <family val="2"/>
          </rPr>
          <t xml:space="preserve">Number of students enrolled in your school's 5-Day Boarding program
</t>
        </r>
      </text>
    </comment>
    <comment ref="D5" authorId="0" shapeId="0" xr:uid="{00000000-0006-0000-0500-000005000000}">
      <text>
        <r>
          <rPr>
            <sz val="10"/>
            <color theme="1"/>
            <rFont val="Arial"/>
            <family val="2"/>
          </rPr>
          <t xml:space="preserve">Number of students enrolled in your school's 7-Day Boarding program
</t>
        </r>
      </text>
    </comment>
    <comment ref="E5" authorId="0" shapeId="0" xr:uid="{00000000-0006-0000-0500-000006000000}">
      <text>
        <r>
          <rPr>
            <sz val="10"/>
            <color theme="1"/>
            <rFont val="Arial"/>
            <family val="2"/>
          </rPr>
          <t xml:space="preserve">Calculated Variable—Number of students of color enrolled in all boarding programs
- Value for each of the following: Preschool, Kindergarten, Pre-First Grade, Grades 1–12, Postgraduate
- Based on School and Students/Student Diversity/Students of Color by Grade: 5-Day Boarding, 7-Day Boarding
- Calculation: (5-Day Boarding + 7-Day Boarding)
</t>
        </r>
      </text>
    </comment>
    <comment ref="F5" authorId="0" shapeId="0" xr:uid="{00000000-0006-0000-0500-000007000000}">
      <text>
        <r>
          <rPr>
            <sz val="10"/>
            <color theme="1"/>
            <rFont val="Arial"/>
            <family val="2"/>
          </rPr>
          <t xml:space="preserve">Enter the number of students by grade level whose ethnicity and race was not collected or is unknown. 
</t>
        </r>
      </text>
    </comment>
    <comment ref="G5" authorId="0" shapeId="0" xr:uid="{00000000-0006-0000-0500-000008000000}">
      <text>
        <r>
          <rPr>
            <sz val="10"/>
            <color theme="1"/>
            <rFont val="Arial"/>
            <family val="2"/>
          </rPr>
          <t xml:space="preserve">Calculated Variable—Total number of students of color by grade
- Value for each of the following: Preschool, Kindergarten, Pre-First Grade, Grades 1–12, Postgraduate.
- Based on School and Students/Student Diversity/Students of Color by Grade: Day, Total Boarding
- Calculation: (Day + Total Boarding)
</t>
        </r>
      </text>
    </comment>
    <comment ref="A6" authorId="0" shapeId="0" xr:uid="{00000000-0006-0000-0500-000009000000}">
      <text>
        <r>
          <rPr>
            <sz val="10"/>
            <color theme="1"/>
            <rFont val="Arial"/>
            <family val="2"/>
          </rPr>
          <t xml:space="preserve">This collects data on the numbers of students enrolled in your preschool classes in different configurations, using the
following categorizations:
- Half- or Full-Day
- 5 days or Less than 5 days a week
- 2 Years old and Younger, 3 Years Old, 4 Years Old
</t>
        </r>
      </text>
    </comment>
    <comment ref="A7" authorId="0" shapeId="0" xr:uid="{00000000-0006-0000-0500-00000A000000}">
      <text>
        <r>
          <rPr>
            <sz val="10"/>
            <color theme="1"/>
            <rFont val="Arial"/>
            <family val="2"/>
          </rPr>
          <t xml:space="preserve">All full-time and part-time kindergarten students
</t>
        </r>
      </text>
    </comment>
    <comment ref="A8" authorId="0" shapeId="0" xr:uid="{00000000-0006-0000-0500-00000B000000}">
      <text>
        <r>
          <rPr>
            <sz val="10"/>
            <color theme="1"/>
            <rFont val="Arial"/>
            <family val="2"/>
          </rPr>
          <t xml:space="preserve">Pre-First Grade students
</t>
        </r>
      </text>
    </comment>
    <comment ref="A9" authorId="0" shapeId="0" xr:uid="{00000000-0006-0000-0500-00000C000000}">
      <text>
        <r>
          <rPr>
            <sz val="10"/>
            <color theme="1"/>
            <rFont val="Arial"/>
            <family val="2"/>
          </rPr>
          <t xml:space="preserve">First grade students that attend school five days a week for a full day
</t>
        </r>
      </text>
    </comment>
    <comment ref="A10" authorId="0" shapeId="0" xr:uid="{00000000-0006-0000-0500-00000D000000}">
      <text>
        <r>
          <rPr>
            <sz val="10"/>
            <color theme="1"/>
            <rFont val="Arial"/>
            <family val="2"/>
          </rPr>
          <t xml:space="preserve">Second grade students that attend school five days a week for a full day
</t>
        </r>
      </text>
    </comment>
    <comment ref="A11" authorId="0" shapeId="0" xr:uid="{00000000-0006-0000-0500-00000E000000}">
      <text>
        <r>
          <rPr>
            <sz val="10"/>
            <color theme="1"/>
            <rFont val="Arial"/>
            <family val="2"/>
          </rPr>
          <t xml:space="preserve">Third grade students that attend school five days a week for a full day
</t>
        </r>
      </text>
    </comment>
    <comment ref="A12" authorId="0" shapeId="0" xr:uid="{00000000-0006-0000-0500-00000F000000}">
      <text>
        <r>
          <rPr>
            <sz val="10"/>
            <color theme="1"/>
            <rFont val="Arial"/>
            <family val="2"/>
          </rPr>
          <t xml:space="preserve">Fourth grade students that attend school five days a week for a full day
</t>
        </r>
      </text>
    </comment>
    <comment ref="A13" authorId="0" shapeId="0" xr:uid="{00000000-0006-0000-0500-000010000000}">
      <text>
        <r>
          <rPr>
            <sz val="10"/>
            <color theme="1"/>
            <rFont val="Arial"/>
            <family val="2"/>
          </rPr>
          <t xml:space="preserve">Fifth grade students that attend school five days a week for a full day
</t>
        </r>
      </text>
    </comment>
    <comment ref="A14" authorId="0" shapeId="0" xr:uid="{00000000-0006-0000-0500-000011000000}">
      <text>
        <r>
          <rPr>
            <sz val="10"/>
            <color theme="1"/>
            <rFont val="Arial"/>
            <family val="2"/>
          </rPr>
          <t xml:space="preserve">Sixth grade students that attend school five days a week for a full day
</t>
        </r>
      </text>
    </comment>
    <comment ref="A15" authorId="0" shapeId="0" xr:uid="{00000000-0006-0000-0500-000012000000}">
      <text>
        <r>
          <rPr>
            <sz val="10"/>
            <color theme="1"/>
            <rFont val="Arial"/>
            <family val="2"/>
          </rPr>
          <t xml:space="preserve">Seventh grade students that attend school five days a week for a full day
</t>
        </r>
      </text>
    </comment>
    <comment ref="A16" authorId="0" shapeId="0" xr:uid="{00000000-0006-0000-0500-000013000000}">
      <text>
        <r>
          <rPr>
            <sz val="10"/>
            <color theme="1"/>
            <rFont val="Arial"/>
            <family val="2"/>
          </rPr>
          <t xml:space="preserve">Eighth grade students that attend school five days a week for a full day
</t>
        </r>
      </text>
    </comment>
    <comment ref="A17" authorId="0" shapeId="0" xr:uid="{00000000-0006-0000-0500-000014000000}">
      <text>
        <r>
          <rPr>
            <sz val="10"/>
            <color theme="1"/>
            <rFont val="Arial"/>
            <family val="2"/>
          </rPr>
          <t xml:space="preserve">Ninth grade students that attend school five days a week for a full day
</t>
        </r>
      </text>
    </comment>
    <comment ref="A18" authorId="0" shapeId="0" xr:uid="{00000000-0006-0000-0500-000015000000}">
      <text>
        <r>
          <rPr>
            <sz val="10"/>
            <color theme="1"/>
            <rFont val="Arial"/>
            <family val="2"/>
          </rPr>
          <t xml:space="preserve">Tenth grade students that attend school five days a week for a full day
</t>
        </r>
      </text>
    </comment>
    <comment ref="A19" authorId="0" shapeId="0" xr:uid="{00000000-0006-0000-0500-000016000000}">
      <text>
        <r>
          <rPr>
            <sz val="10"/>
            <color theme="1"/>
            <rFont val="Arial"/>
            <family val="2"/>
          </rPr>
          <t xml:space="preserve">Eleventh grade students that attend school five days a week for a full day
</t>
        </r>
      </text>
    </comment>
    <comment ref="A20" authorId="0" shapeId="0" xr:uid="{00000000-0006-0000-0500-000017000000}">
      <text>
        <r>
          <rPr>
            <sz val="10"/>
            <color theme="1"/>
            <rFont val="Arial"/>
            <family val="2"/>
          </rPr>
          <t xml:space="preserve">Twelfth grade students that attend school five days a week for a full day
</t>
        </r>
      </text>
    </comment>
    <comment ref="A21" authorId="0" shapeId="0" xr:uid="{00000000-0006-0000-0500-000018000000}">
      <text>
        <r>
          <rPr>
            <sz val="10"/>
            <color theme="1"/>
            <rFont val="Arial"/>
            <family val="2"/>
          </rPr>
          <t xml:space="preserve">Postgraduate students who attend school five full days a week
</t>
        </r>
      </text>
    </comment>
    <comment ref="A22" authorId="0" shapeId="0" xr:uid="{00000000-0006-0000-0500-000019000000}">
      <text>
        <r>
          <rPr>
            <sz val="10"/>
            <color theme="1"/>
            <rFont val="Arial"/>
            <family val="2"/>
          </rPr>
          <t xml:space="preserve">Calculated Variable—Total number of students of color by school type
- Value for each of the following: Day, 5-Day Boarding, 7-Day Boarding
- Based on School and Students/Student Diversity/Students of Color by Grade: Preschool, Kindergarten, Pre-First Grade,
Grades 1–12, Postgraduate
- Calculation: (Preschool + Kindergarten + Pre-First Grade + Grade 1 + Grade 2 + Grade 3 + Grade 4 + Grade 5 + Grade 6
+ Grade 7 + Grade 8 + Grade 9 + Grade 10 + Grade 11 + Grade 12 + Postgraduate)
</t>
        </r>
      </text>
    </comment>
    <comment ref="A25" authorId="0" shapeId="0" xr:uid="{00000000-0006-0000-0500-00001A000000}">
      <text>
        <r>
          <rPr>
            <sz val="10"/>
            <color theme="1"/>
            <rFont val="Arial"/>
            <family val="2"/>
          </rPr>
          <t xml:space="preserve">INSTRUCTIONS
- In this section include all students who are US Citizens or Permanent US Residents.
- Report the number of students in each group on the opening day of the 2024-25 school year.
- Enter student ethnicity as it appeared on the 2020 US Census.
- If your school does not collect data on students by ethnic group, report all students as ‘Ethnicity Unsure/Not
Reported.’
- Do NOT include International students in this section.
- Enter "0" (zero) for each ethnic group in which there are no students.
- Do not leave any field blank.
</t>
        </r>
      </text>
    </comment>
    <comment ref="B26" authorId="0" shapeId="0" xr:uid="{00000000-0006-0000-0500-00001B000000}">
      <text>
        <r>
          <rPr>
            <sz val="10"/>
            <color theme="1"/>
            <rFont val="Arial"/>
            <family val="2"/>
          </rPr>
          <t xml:space="preserve">Total number of students for each ethnic group who are US Citizens or Permanent US Residents
</t>
        </r>
      </text>
    </comment>
    <comment ref="A27" authorId="0" shapeId="0" xr:uid="{00000000-0006-0000-0500-00001C000000}">
      <text>
        <r>
          <rPr>
            <sz val="10"/>
            <color theme="1"/>
            <rFont val="Arial"/>
            <family val="2"/>
          </rPr>
          <t xml:space="preserve">Persons of Cuban, Mexican, Puerto Rican, South or Central American, or other Spanish culture or origin regardless of
race, and who are a US Citizen or Permanent US Resident
</t>
        </r>
      </text>
    </comment>
    <comment ref="A28" authorId="0" shapeId="0" xr:uid="{00000000-0006-0000-0500-00001D000000}">
      <text>
        <r>
          <rPr>
            <sz val="10"/>
            <color theme="1"/>
            <rFont val="Arial"/>
            <family val="2"/>
          </rPr>
          <t xml:space="preserve">Persons who are NOT of Cuban, Mexican, Puerto Rican, South or Central American, or other Spanish culture or origin
regardless of race, and who are a US Citizen or Permanent US Resident
</t>
        </r>
      </text>
    </comment>
    <comment ref="A29" authorId="0" shapeId="0" xr:uid="{00000000-0006-0000-0500-00001E000000}">
      <text>
        <r>
          <rPr>
            <sz val="10"/>
            <color theme="1"/>
            <rFont val="Arial"/>
            <family val="2"/>
          </rPr>
          <t xml:space="preserve">Persons whose ethnic identity is unknown and who are a US Citizen or Permanent US Resident
</t>
        </r>
      </text>
    </comment>
    <comment ref="A30" authorId="0" shapeId="0" xr:uid="{00000000-0006-0000-0500-00001F000000}">
      <text>
        <r>
          <rPr>
            <sz val="10"/>
            <color theme="1"/>
            <rFont val="Arial"/>
            <family val="2"/>
          </rPr>
          <t xml:space="preserve">Calculated Variable—Total number of students who are US Citizens or Permanent US Residents
- Based on School and Students/Student Diversity/Student Ethnicity - US Citizens or Permanent US Resident:
Latinx/Hispanic, Not Latinx/Hispanic, Ethnicity Unsure/Not Reported
- Calculation: (Latinx/Hispanic + Not Latinx/Hispanic + Ethnicity Unsure/Not Reported)
</t>
        </r>
      </text>
    </comment>
    <comment ref="A33" authorId="0" shapeId="0" xr:uid="{00000000-0006-0000-0500-000020000000}">
      <text>
        <r>
          <rPr>
            <sz val="10"/>
            <color theme="1"/>
            <rFont val="Arial"/>
            <family val="2"/>
          </rPr>
          <t xml:space="preserve">INSTRUCTIONS
- In this section include all students who are US Citizens or Permanent US Residents.
- Report the number of students in each racial group on the opening day of the 2024-25 school year.
- Enter student race as it appeared on the 2020 US Census.
- If your school does not collect data on students by race, report all students as ‘Race Unsure/Not
Reported.’
- If Latinx/Hispanic students did not report a race, count them in ‘Race Unsure/Not Reported.’
- If an individual reports as a race not listed below, count them in ‘Race Not Listed.’
- Do NOT include International students in this section.
- Enter "0" (zero) for each race in which there are no students. 
- Do not leave any field blank.
</t>
        </r>
      </text>
    </comment>
    <comment ref="B34" authorId="0" shapeId="0" xr:uid="{00000000-0006-0000-0500-000021000000}">
      <text>
        <r>
          <rPr>
            <sz val="10"/>
            <color theme="1"/>
            <rFont val="Arial"/>
            <family val="2"/>
          </rPr>
          <t xml:space="preserve">Total number of students for each racial group who are US Citizens or Permanent US Residents
</t>
        </r>
      </text>
    </comment>
    <comment ref="A35" authorId="0" shapeId="0" xr:uid="{00000000-0006-0000-0500-000022000000}">
      <text>
        <r>
          <rPr>
            <sz val="10"/>
            <color theme="1"/>
            <rFont val="Arial"/>
            <family val="2"/>
          </rPr>
          <t xml:space="preserve">Persons having origins in any of the original peoples of the Far East, Southeast Asia, or
the Indian subcontinent
including, for example, Cambodia, China, India, Japan, Korea,
Malaysia, Pakistan, the Philippine Islands, Thailand, and
Vietnam and who are US Citizens
or Permanent US Residents
</t>
        </r>
      </text>
    </comment>
    <comment ref="A36" authorId="0" shapeId="0" xr:uid="{00000000-0006-0000-0500-000023000000}">
      <text>
        <r>
          <rPr>
            <sz val="10"/>
            <color theme="1"/>
            <rFont val="Arial"/>
            <family val="2"/>
          </rPr>
          <t xml:space="preserve">Persons having origins in any of the Black racial groups of Africa and who are US Citizens
or Permanent US Residents
</t>
        </r>
      </text>
    </comment>
    <comment ref="A37" authorId="0" shapeId="0" xr:uid="{00000000-0006-0000-0500-000024000000}">
      <text>
        <r>
          <rPr>
            <sz val="10"/>
            <color theme="1"/>
            <rFont val="Arial"/>
            <family val="2"/>
          </rPr>
          <t xml:space="preserve">Persons having origins in the original peoples of the Middle East and who are US Citizens
or Permanent US Residents
</t>
        </r>
      </text>
    </comment>
    <comment ref="A38" authorId="0" shapeId="0" xr:uid="{00000000-0006-0000-0500-000025000000}">
      <text>
        <r>
          <rPr>
            <sz val="10"/>
            <color theme="1"/>
            <rFont val="Arial"/>
            <family val="2"/>
          </rPr>
          <t xml:space="preserve">Persons having origins in any of the indigenous peoples of North and South America
(including Central America) and who
maintains tribal affiliation or community attachment
and who are US Citizens or Permanent US Residents
</t>
        </r>
      </text>
    </comment>
    <comment ref="A39" authorId="0" shapeId="0" xr:uid="{00000000-0006-0000-0500-000026000000}">
      <text>
        <r>
          <rPr>
            <sz val="10"/>
            <color theme="1"/>
            <rFont val="Arial"/>
            <family val="2"/>
          </rPr>
          <t xml:space="preserve">Persons having origins in any of the original peoples of Hawaii, Guam, Samoa, or other
Pacific Islands and who are US
Citizens or Permanent US Residents
</t>
        </r>
      </text>
    </comment>
    <comment ref="A40" authorId="0" shapeId="0" xr:uid="{00000000-0006-0000-0500-000027000000}">
      <text>
        <r>
          <rPr>
            <sz val="10"/>
            <color theme="1"/>
            <rFont val="Arial"/>
            <family val="2"/>
          </rPr>
          <t xml:space="preserve">Persons having origins in any of the original peoples of Europe or North Africa and who
are US Citizens or Permanent US
Residents
</t>
        </r>
      </text>
    </comment>
    <comment ref="A41" authorId="0" shapeId="0" xr:uid="{00000000-0006-0000-0500-000028000000}">
      <text>
        <r>
          <rPr>
            <sz val="10"/>
            <color theme="1"/>
            <rFont val="Arial"/>
            <family val="2"/>
          </rPr>
          <t xml:space="preserve">Persons having origins in two or more racial groups and who are US Citizens or Permanent
US Residents
</t>
        </r>
      </text>
    </comment>
    <comment ref="A42" authorId="0" shapeId="0" xr:uid="{00000000-0006-0000-0500-000029000000}">
      <text>
        <r>
          <rPr>
            <sz val="10"/>
            <color theme="1"/>
            <rFont val="Arial"/>
            <family val="2"/>
          </rPr>
          <t xml:space="preserve">Persons whose race is not listed and who are US Citizens or Permanent US Residents
</t>
        </r>
      </text>
    </comment>
    <comment ref="A43" authorId="0" shapeId="0" xr:uid="{00000000-0006-0000-0500-00002A000000}">
      <text>
        <r>
          <rPr>
            <sz val="10"/>
            <color theme="1"/>
            <rFont val="Arial"/>
            <family val="2"/>
          </rPr>
          <t xml:space="preserve">Persons whose race is unknown and/or has not been reported and who are US Citizens or
Permanent US Residents
</t>
        </r>
      </text>
    </comment>
    <comment ref="A44" authorId="0" shapeId="0" xr:uid="{00000000-0006-0000-0500-00002B000000}">
      <text>
        <r>
          <rPr>
            <sz val="10"/>
            <color theme="1"/>
            <rFont val="Arial"/>
            <family val="2"/>
          </rPr>
          <t xml:space="preserve">Calculated Variable—Total number of students who are US Citizens or Permanent US Residents
- Based on School and Students/Student Diversity/Student Race - US Citizens or Permanent US Resident: Asian,
Black/African American, Middle Eastern, Native American, Native Hawaiian/Other Pacific Islander, White, Two or More
Races, Race Not Listed, Race Unsure/Not Reported
- Calculation: (Asian + Black/African American + Middle Eastern + Native American + Native Hawaiian/Other Pacific
Islander + White + Two or More Races + Race Not Listed + Race Unsure/Not Reported)
</t>
        </r>
      </text>
    </comment>
    <comment ref="A47" authorId="0" shapeId="0" xr:uid="{00000000-0006-0000-0500-00002C000000}">
      <text>
        <r>
          <rPr>
            <sz val="10"/>
            <color theme="1"/>
            <rFont val="Arial"/>
            <family val="2"/>
          </rPr>
          <t xml:space="preserve">INSTRUCTIONS 
- In this section include all students who are International.
- Report the number of students in each ethnic group on the opening day of the 2024-25 school year.
- Enter student ethnicity as it appeared on the 2020 US Census.
- If your school does not collect data on students by ethnic group, report all students as ‘Ethnicity Unsure/Not
Reported.’
- Enter "0" (zero) for each ethnic group in which there are no students. 
- Do not leave any field blank.
</t>
        </r>
      </text>
    </comment>
    <comment ref="B48" authorId="0" shapeId="0" xr:uid="{00000000-0006-0000-0500-00002D000000}">
      <text>
        <r>
          <rPr>
            <sz val="10"/>
            <color theme="1"/>
            <rFont val="Arial"/>
            <family val="2"/>
          </rPr>
          <t xml:space="preserve">Total number of students by ethnic group who are International
</t>
        </r>
      </text>
    </comment>
    <comment ref="A49" authorId="0" shapeId="0" xr:uid="{00000000-0006-0000-0500-00002E000000}">
      <text>
        <r>
          <rPr>
            <sz val="10"/>
            <color theme="1"/>
            <rFont val="Arial"/>
            <family val="2"/>
          </rPr>
          <t xml:space="preserve">Persons of Cuban, Mexican, Puerto Rican, South or Central American, or other Spanish culture or origin regardless of
race, and who are International
</t>
        </r>
      </text>
    </comment>
    <comment ref="A50" authorId="0" shapeId="0" xr:uid="{00000000-0006-0000-0500-00002F000000}">
      <text>
        <r>
          <rPr>
            <sz val="10"/>
            <color theme="1"/>
            <rFont val="Arial"/>
            <family val="2"/>
          </rPr>
          <t xml:space="preserve">Persons who are NOT of Cuban, Mexican, Puerto Rican, South or Central American, or other Spanish culture or origin
regardless of race, and who are International
</t>
        </r>
      </text>
    </comment>
    <comment ref="A51" authorId="0" shapeId="0" xr:uid="{00000000-0006-0000-0500-000030000000}">
      <text>
        <r>
          <rPr>
            <sz val="10"/>
            <color theme="1"/>
            <rFont val="Arial"/>
            <family val="2"/>
          </rPr>
          <t xml:space="preserve">Persons whose ethnic identity is unknown and who are International
</t>
        </r>
      </text>
    </comment>
    <comment ref="A52" authorId="0" shapeId="0" xr:uid="{00000000-0006-0000-0500-000031000000}">
      <text>
        <r>
          <rPr>
            <sz val="10"/>
            <color theme="1"/>
            <rFont val="Arial"/>
            <family val="2"/>
          </rPr>
          <t xml:space="preserve">Calculated Variable—Total number of students who are International
- Based on School and Students/Student Diversity/Student Ethnicity - International: Latinx/Hispanic, Not
Latinx/Hispanic, Ethnicity Unsure/Not Reported
- Calculation: (Latinx/Hispanic + Not Latinx/Hispanic + Ethnicity Unsure/Not Reported)
</t>
        </r>
      </text>
    </comment>
    <comment ref="A55" authorId="0" shapeId="0" xr:uid="{00000000-0006-0000-0500-000032000000}">
      <text>
        <r>
          <rPr>
            <sz val="10"/>
            <color theme="1"/>
            <rFont val="Arial"/>
            <family val="2"/>
          </rPr>
          <t xml:space="preserve">INSTRUCTIONS 
- In this section include all students who are International.
- Report the number of students in each racial group on the opening day of the 2024-25 school year.
- Enter student race as it appeared on the 2020 US Census.
- If your school does not collect data on students by race, report all students as ‘Race Unsure/Not
Reported.’
- If Latinx/Hispanic students did not report a race, count them in ‘Race Unsure/Not Reported.’
- If an individual reports as a race not listed below, count them in ‘Race Not Listed.’
- Enter "0" (zero) for each racial group in which there are no students.
- Do not leave any field blank.
</t>
        </r>
      </text>
    </comment>
    <comment ref="B56" authorId="0" shapeId="0" xr:uid="{00000000-0006-0000-0500-000033000000}">
      <text>
        <r>
          <rPr>
            <sz val="10"/>
            <color theme="1"/>
            <rFont val="Arial"/>
            <family val="2"/>
          </rPr>
          <t xml:space="preserve">Total number of students, by racial group, who are International
</t>
        </r>
      </text>
    </comment>
    <comment ref="A57" authorId="0" shapeId="0" xr:uid="{00000000-0006-0000-0500-000034000000}">
      <text>
        <r>
          <rPr>
            <sz val="10"/>
            <color theme="1"/>
            <rFont val="Arial"/>
            <family val="2"/>
          </rPr>
          <t xml:space="preserve">Persons having origins in any of the original peoples of the Far East, Southeast Asia, or the Indian subcontinent
including, for example, Cambodia, China, India, Japan, Korea, Malaysia, Pakistan, the Philippine Islands, Thailand, and
Vietnam and who are International
</t>
        </r>
      </text>
    </comment>
    <comment ref="A58" authorId="0" shapeId="0" xr:uid="{00000000-0006-0000-0500-000035000000}">
      <text>
        <r>
          <rPr>
            <sz val="10"/>
            <color theme="1"/>
            <rFont val="Arial"/>
            <family val="2"/>
          </rPr>
          <t xml:space="preserve">Persons having origins in any of the Black racial groups of Africa and who are International
</t>
        </r>
      </text>
    </comment>
    <comment ref="A59" authorId="0" shapeId="0" xr:uid="{00000000-0006-0000-0500-000036000000}">
      <text>
        <r>
          <rPr>
            <sz val="10"/>
            <color theme="1"/>
            <rFont val="Arial"/>
            <family val="2"/>
          </rPr>
          <t xml:space="preserve">Persons having origins in the original peoples of the Middle East and who are International
</t>
        </r>
      </text>
    </comment>
    <comment ref="A60" authorId="0" shapeId="0" xr:uid="{00000000-0006-0000-0500-000037000000}">
      <text>
        <r>
          <rPr>
            <sz val="10"/>
            <color theme="1"/>
            <rFont val="Arial"/>
            <family val="2"/>
          </rPr>
          <t xml:space="preserve">Persons having origins in any of the indigenous peoples of North and South America (including Central America) and who
maintains tribal affiliation or community attachment and who are International
</t>
        </r>
      </text>
    </comment>
    <comment ref="A61" authorId="0" shapeId="0" xr:uid="{00000000-0006-0000-0500-000038000000}">
      <text>
        <r>
          <rPr>
            <sz val="10"/>
            <color theme="1"/>
            <rFont val="Arial"/>
            <family val="2"/>
          </rPr>
          <t xml:space="preserve">Persons having origins in any of the original peoples of Hawaii, Guam, Samoa, or other Pacific Islands and who are
International
</t>
        </r>
      </text>
    </comment>
    <comment ref="A62" authorId="0" shapeId="0" xr:uid="{00000000-0006-0000-0500-000039000000}">
      <text>
        <r>
          <rPr>
            <sz val="10"/>
            <color theme="1"/>
            <rFont val="Arial"/>
            <family val="2"/>
          </rPr>
          <t xml:space="preserve">Persons having origins in any of the original peoples of Europe or North Africa and who are International
</t>
        </r>
      </text>
    </comment>
    <comment ref="A63" authorId="0" shapeId="0" xr:uid="{00000000-0006-0000-0500-00003A000000}">
      <text>
        <r>
          <rPr>
            <sz val="10"/>
            <color theme="1"/>
            <rFont val="Arial"/>
            <family val="2"/>
          </rPr>
          <t xml:space="preserve">Persons having origins in two or more racial groups and who are International
</t>
        </r>
      </text>
    </comment>
    <comment ref="A64" authorId="0" shapeId="0" xr:uid="{00000000-0006-0000-0500-00003B000000}">
      <text>
        <r>
          <rPr>
            <sz val="10"/>
            <color theme="1"/>
            <rFont val="Arial"/>
            <family val="2"/>
          </rPr>
          <t xml:space="preserve">Persons whose race is not listed and who are International
</t>
        </r>
      </text>
    </comment>
    <comment ref="A65" authorId="0" shapeId="0" xr:uid="{00000000-0006-0000-0500-00003C000000}">
      <text>
        <r>
          <rPr>
            <sz val="10"/>
            <color theme="1"/>
            <rFont val="Arial"/>
            <family val="2"/>
          </rPr>
          <t xml:space="preserve">Persons whose race is unknown and/or has not been reported and who are International
</t>
        </r>
      </text>
    </comment>
    <comment ref="A66" authorId="0" shapeId="0" xr:uid="{00000000-0006-0000-0500-00003D000000}">
      <text>
        <r>
          <rPr>
            <sz val="10"/>
            <color theme="1"/>
            <rFont val="Arial"/>
            <family val="2"/>
          </rPr>
          <t xml:space="preserve">Calculated Variable—Total number of students who are International
- Based on School and Students/Student Diversity/Student Race - International: Asian, Black, Middle Eastern, Native
American, Pacific Islander, White, Two or More Races, Race Not Listed, Race Unsure/Not Reported
- Calculation: (Asian + Black + Middle Eastern + Native American + Pacific Islander + White + Two or More Races + Race
Not Listed + Race Unsure/Not Reported)
</t>
        </r>
      </text>
    </comment>
    <comment ref="A69" authorId="0" shapeId="0" xr:uid="{00000000-0006-0000-0500-00003E000000}">
      <text>
        <r>
          <rPr>
            <sz val="10"/>
            <color theme="1"/>
            <rFont val="Arial"/>
            <family val="2"/>
          </rPr>
          <t xml:space="preserve">INSTRUCTIONS
- List all countries in which your International students hold citizenship.
- If there is more than one country, include a comma between each entry.
</t>
        </r>
      </text>
    </comment>
    <comment ref="A71" authorId="0" shapeId="0" xr:uid="{00000000-0006-0000-0500-00003F000000}">
      <text>
        <r>
          <rPr>
            <sz val="10"/>
            <color theme="1"/>
            <rFont val="Arial"/>
            <family val="2"/>
          </rPr>
          <t xml:space="preserve">Countries where International students hold citizenship
</t>
        </r>
      </text>
    </comment>
    <comment ref="A74" authorId="0" shapeId="0" xr:uid="{00000000-0006-0000-0500-000040000000}">
      <text>
        <r>
          <rPr>
            <sz val="10"/>
            <color theme="1"/>
            <rFont val="Arial"/>
            <family val="2"/>
          </rPr>
          <t xml:space="preserve">INSTRUCTIONS
- All totals are calculated based on the numbers entered in Student Ethnicity - US Citizens or Permanent US Resident
and Student Ethnicity – International.
- If the totals are incorrect, double check and modify the data entered in Student Ethnicity - US Citizens or Permanent
US Resident and Student Ethnicity – International. 
</t>
        </r>
      </text>
    </comment>
    <comment ref="B75" authorId="0" shapeId="0" xr:uid="{00000000-0006-0000-0500-000041000000}">
      <text>
        <r>
          <rPr>
            <sz val="10"/>
            <color theme="1"/>
            <rFont val="Arial"/>
            <family val="2"/>
          </rPr>
          <t xml:space="preserve">Calculated Variable—Total number of students, by ethnic group, who are both US Citizens or Permanent Residents and
International
- Value for each of the following: Latinx/Hispanic, Not Latinx/Hispanic, Ethnicity Unsure/Not Reported
- Based on School and Students/Student Diversity/Student Ethnicity - US Citizens or Permanent Residents Total and
Student Ethnicity - International Total
- Calculation: (Student Ethnicity - US Citizens or Permanent Residents Total + Student Ethnicity - International Total)
</t>
        </r>
      </text>
    </comment>
    <comment ref="A76" authorId="0" shapeId="0" xr:uid="{00000000-0006-0000-0500-000042000000}">
      <text>
        <r>
          <rPr>
            <sz val="10"/>
            <color theme="1"/>
            <rFont val="Arial"/>
            <family val="2"/>
          </rPr>
          <t xml:space="preserve">Persons of Cuban, Mexican, Puerto Rican, South or Central American, or other Spanish culture or origin regardless of
race, both US Citizens or Permanent US Residents and International
</t>
        </r>
      </text>
    </comment>
    <comment ref="A77" authorId="0" shapeId="0" xr:uid="{00000000-0006-0000-0500-000043000000}">
      <text>
        <r>
          <rPr>
            <sz val="10"/>
            <color theme="1"/>
            <rFont val="Arial"/>
            <family val="2"/>
          </rPr>
          <t xml:space="preserve">Persons who are NOT of Cuban, Mexican, Puerto Rican, South or Central American, or other Spanish culture or origin
regardless of race, both US Citizens or Permanent US Residents and International
</t>
        </r>
      </text>
    </comment>
    <comment ref="A78" authorId="0" shapeId="0" xr:uid="{00000000-0006-0000-0500-000044000000}">
      <text>
        <r>
          <rPr>
            <sz val="10"/>
            <color theme="1"/>
            <rFont val="Arial"/>
            <family val="2"/>
          </rPr>
          <t xml:space="preserve">Persons whose ethnic identity is unknown, both US Citizens or Permanent Residents and International
</t>
        </r>
      </text>
    </comment>
    <comment ref="A79" authorId="0" shapeId="0" xr:uid="{00000000-0006-0000-0500-000045000000}">
      <text>
        <r>
          <rPr>
            <sz val="10"/>
            <color theme="1"/>
            <rFont val="Arial"/>
            <family val="2"/>
          </rPr>
          <t xml:space="preserve">Calculated Variable—Total number of students who are both US Citizens or Permanent Residents and International
- Based on School and Students/Student Diversity/Student Ethnicity - Totals: Latinx/Hispanic, Not Latinx/Hispanic,
Ethnicity Unsure/Not Reported
- Calculation: (Latinx/Hispanic + Not Latinx/Hispanic + Ethnicity Unsure/Not Reported)
</t>
        </r>
      </text>
    </comment>
    <comment ref="A82" authorId="0" shapeId="0" xr:uid="{00000000-0006-0000-0500-000046000000}">
      <text>
        <r>
          <rPr>
            <sz val="10"/>
            <color theme="1"/>
            <rFont val="Arial"/>
            <family val="2"/>
          </rPr>
          <t xml:space="preserve">INSTRUCTIONS
- All totals are calculated based on the numbers entered in Student Race -      US Citizens or Permanent US Resident
and Student Race – International.
- If the totals      are incorrect, double check and modify the data entered in Student      Race - US Citizens or
Permanent US Resident and Student Race –      International. 
</t>
        </r>
      </text>
    </comment>
    <comment ref="B83" authorId="0" shapeId="0" xr:uid="{00000000-0006-0000-0500-000047000000}">
      <text>
        <r>
          <rPr>
            <sz val="10"/>
            <color theme="1"/>
            <rFont val="Arial"/>
            <family val="2"/>
          </rPr>
          <t xml:space="preserve">Calculated Variable—Total number of students, by racial group, who are both US Citizens or Permanent Residents and
International
- Value for each of the following: Asian, Black/African American, Middle Eastern, Native American, Native
Hawaiian/Other Pacific Islander, White, Two or More Races, Race Not Listed, Race Unsure/Not Reported
- Based on School and Students/Student Diversity/Student Race - US Citizens or Permanent Residents Total and Student
Race - International Total
- Calculation: (Student Race - US Citizens or Permanent Residents Total + Student Race - International Total)
</t>
        </r>
      </text>
    </comment>
    <comment ref="A84" authorId="0" shapeId="0" xr:uid="{00000000-0006-0000-0500-000048000000}">
      <text>
        <r>
          <rPr>
            <sz val="10"/>
            <color theme="1"/>
            <rFont val="Arial"/>
            <family val="2"/>
          </rPr>
          <t xml:space="preserve">Persons having origins in any of the original peoples of the Far East, Southeast Asia, or the Indian subcontinent
including, for example, Cambodia, China, India, Japan, Korea, Malaysia, Pakistan, the Philippine Islands, Thailand, and
Vietnam, both US Citizens or Permanent US Residents and International
</t>
        </r>
      </text>
    </comment>
    <comment ref="A85" authorId="0" shapeId="0" xr:uid="{00000000-0006-0000-0500-000049000000}">
      <text>
        <r>
          <rPr>
            <sz val="10"/>
            <color theme="1"/>
            <rFont val="Arial"/>
            <family val="2"/>
          </rPr>
          <t xml:space="preserve">Persons having origins in any of the Black racial groups of Africa, both US Citizens or Permanent US Residents and
International
</t>
        </r>
      </text>
    </comment>
    <comment ref="A86" authorId="0" shapeId="0" xr:uid="{00000000-0006-0000-0500-00004A000000}">
      <text>
        <r>
          <rPr>
            <sz val="10"/>
            <color theme="1"/>
            <rFont val="Arial"/>
            <family val="2"/>
          </rPr>
          <t xml:space="preserve">Persons having origins in the original peoples of the Middle East, both US Citizens or Permanent US Residents and
International
</t>
        </r>
      </text>
    </comment>
    <comment ref="A87" authorId="0" shapeId="0" xr:uid="{00000000-0006-0000-0500-00004B000000}">
      <text>
        <r>
          <rPr>
            <sz val="10"/>
            <color theme="1"/>
            <rFont val="Arial"/>
            <family val="2"/>
          </rPr>
          <t xml:space="preserve">Persons having origins in any of the indigenous peoples of North and South America (including Central America) and who
maintains tribal affiliation or community attachment, both US Citizens or Permanent US Residents and International
</t>
        </r>
      </text>
    </comment>
    <comment ref="A88" authorId="0" shapeId="0" xr:uid="{00000000-0006-0000-0500-00004C000000}">
      <text>
        <r>
          <rPr>
            <sz val="10"/>
            <color theme="1"/>
            <rFont val="Arial"/>
            <family val="2"/>
          </rPr>
          <t xml:space="preserve">Persons having origins in any of the original peoples of Hawaii, Guam, Samoa, or other Pacific Islands, both US
Citizens or Permanent US Residents and International
</t>
        </r>
      </text>
    </comment>
    <comment ref="A89" authorId="0" shapeId="0" xr:uid="{00000000-0006-0000-0500-00004D000000}">
      <text>
        <r>
          <rPr>
            <sz val="10"/>
            <color theme="1"/>
            <rFont val="Arial"/>
            <family val="2"/>
          </rPr>
          <t xml:space="preserve">Persons having origins in any of the original peoples of Europe or North Africa, both US Citizens or Permanent US
Residents and International
</t>
        </r>
      </text>
    </comment>
    <comment ref="A90" authorId="0" shapeId="0" xr:uid="{00000000-0006-0000-0500-00004E000000}">
      <text>
        <r>
          <rPr>
            <sz val="10"/>
            <color theme="1"/>
            <rFont val="Arial"/>
            <family val="2"/>
          </rPr>
          <t xml:space="preserve">Persons having origins in two or more racial groups, both US Citizens or Permanent US Residents and International
</t>
        </r>
      </text>
    </comment>
    <comment ref="A91" authorId="0" shapeId="0" xr:uid="{00000000-0006-0000-0500-00004F000000}">
      <text>
        <r>
          <rPr>
            <sz val="10"/>
            <color theme="1"/>
            <rFont val="Arial"/>
            <family val="2"/>
          </rPr>
          <t xml:space="preserve">Persons whose race is not listed, both US Citizens or Permanent US Residents and International
</t>
        </r>
      </text>
    </comment>
    <comment ref="A92" authorId="0" shapeId="0" xr:uid="{00000000-0006-0000-0500-000050000000}">
      <text>
        <r>
          <rPr>
            <sz val="10"/>
            <color theme="1"/>
            <rFont val="Arial"/>
            <family val="2"/>
          </rPr>
          <t xml:space="preserve">Persons whose race is unknown and/or has not been reported, both US Citizens or Permanent US Residents and International
</t>
        </r>
      </text>
    </comment>
    <comment ref="A93" authorId="0" shapeId="0" xr:uid="{00000000-0006-0000-0500-000051000000}">
      <text>
        <r>
          <rPr>
            <sz val="10"/>
            <color theme="1"/>
            <rFont val="Arial"/>
            <family val="2"/>
          </rPr>
          <t xml:space="preserve">Calculated Variable—Total number of students who are both US Citizens or Permanent Residents and International
- Based on School and Students/Student Diversity/Student Race - Totals: Asian, Black/African American, Middle Eastern,
Native American, Native Hawaiian/Other Pacific Islander, White, Two or More Races, Race Not Listed, Race Unsure/Not
Reported
- Calculation: (Asian + Black/African American + Middle Eastern + Native American + Native Hawaiian/Other Pacific
Islander + White + Two or More Races + Race Not Listed + Race Unsure/Not Reported)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6" authorId="0" shapeId="0" xr:uid="{00000000-0006-0000-0600-000001000000}">
      <text>
        <r>
          <rPr>
            <sz val="10"/>
            <color theme="1"/>
            <rFont val="Arial"/>
            <family val="2"/>
          </rPr>
          <t xml:space="preserve">Inquiries to/from students who are eligible for enrollment in the current admission cycle, and for whom there is
sufficient information for the database or mailing list
</t>
        </r>
      </text>
    </comment>
    <comment ref="A9" authorId="0" shapeId="0" xr:uid="{00000000-0006-0000-0600-000002000000}">
      <text>
        <r>
          <rPr>
            <sz val="10"/>
            <color theme="1"/>
            <rFont val="Arial"/>
            <family val="2"/>
          </rPr>
          <t xml:space="preserve">INSTRUCTIONS 
- Enter data for ALL students, including International Students. 
</t>
        </r>
      </text>
    </comment>
    <comment ref="B10" authorId="0" shapeId="0" xr:uid="{00000000-0006-0000-0600-000003000000}">
      <text>
        <r>
          <rPr>
            <sz val="10"/>
            <color theme="1"/>
            <rFont val="Arial"/>
            <family val="2"/>
          </rPr>
          <t xml:space="preserve">Value for each of the following: Inquiries during 2023-24, Applicants who Did Not Inquire (DNI), Completed applications
processed during 2023-24, Number of Did Not Complete (DNC) Applicants, Enrolled but did not attend, Number of New
Students Accepted for 2024-25, Newly enrolled students in 2024-25, Acceptance Rate
</t>
        </r>
      </text>
    </comment>
    <comment ref="A11" authorId="0" shapeId="0" xr:uid="{00000000-0006-0000-0600-000004000000}">
      <text>
        <r>
          <rPr>
            <sz val="10"/>
            <color theme="1"/>
            <rFont val="Arial"/>
            <family val="2"/>
          </rPr>
          <t xml:space="preserve">Number of inquiries from prospective parents, guardians, grandparents, or students for the current school year—only
count inquiries actually received during 2023-24. Inquiries are from/for students who are eligible for enrollment in
the current admission cycle, and for whom there is sufficient information for the database or mailing list
</t>
        </r>
      </text>
    </comment>
    <comment ref="A12" authorId="0" shapeId="0" xr:uid="{00000000-0006-0000-0600-000005000000}">
      <text>
        <r>
          <rPr>
            <sz val="10"/>
            <color theme="1"/>
            <rFont val="Arial"/>
            <family val="2"/>
          </rPr>
          <t xml:space="preserve">Students whose first known contact with the school was through the admissions application
</t>
        </r>
      </text>
    </comment>
    <comment ref="A13" authorId="0" shapeId="0" xr:uid="{00000000-0006-0000-0600-000006000000}">
      <text>
        <r>
          <rPr>
            <sz val="10"/>
            <color theme="1"/>
            <rFont val="Arial"/>
            <family val="2"/>
          </rPr>
          <t xml:space="preserve">Number of completed admission applications submitted in 2023-24 for the 2024-25 school year
</t>
        </r>
      </text>
    </comment>
    <comment ref="A14" authorId="0" shapeId="0" xr:uid="{00000000-0006-0000-0600-000007000000}">
      <text>
        <r>
          <rPr>
            <sz val="10"/>
            <color theme="1"/>
            <rFont val="Arial"/>
            <family val="2"/>
          </rPr>
          <t xml:space="preserve">Number of applicants who did not complete the application process 
</t>
        </r>
      </text>
    </comment>
    <comment ref="A15" authorId="0" shapeId="0" xr:uid="{00000000-0006-0000-0600-000008000000}">
      <text>
        <r>
          <rPr>
            <sz val="10"/>
            <color theme="1"/>
            <rFont val="Arial"/>
            <family val="2"/>
          </rPr>
          <t xml:space="preserve">Number of students who enrolled but did not attend during the 2024-25 school year
</t>
        </r>
      </text>
    </comment>
    <comment ref="A16" authorId="0" shapeId="0" xr:uid="{00000000-0006-0000-0600-000009000000}">
      <text>
        <r>
          <rPr>
            <sz val="10"/>
            <color theme="1"/>
            <rFont val="Arial"/>
            <family val="2"/>
          </rPr>
          <t xml:space="preserve">Number of NEW students accepted to your school for 2024-25, ONLY INCLUDING STUDENTS WHO HAVE NOT ATTENDED SCHOOL PRIOR
TO 2024-25
</t>
        </r>
      </text>
    </comment>
    <comment ref="A17" authorId="0" shapeId="0" xr:uid="{00000000-0006-0000-0600-00000A000000}">
      <text>
        <r>
          <rPr>
            <sz val="10"/>
            <color theme="1"/>
            <rFont val="Arial"/>
            <family val="2"/>
          </rPr>
          <t xml:space="preserve">The number of NEW students who elected to enroll at your school for the 2024-25 school year, ONLY INCLUDING STUDENTS
WHO HAVE NOT ATTENDED YOUR SCHOOL PRIOR TO 2024-25
</t>
        </r>
      </text>
    </comment>
    <comment ref="A18" authorId="0" shapeId="0" xr:uid="{00000000-0006-0000-0600-00000B000000}">
      <text>
        <r>
          <rPr>
            <sz val="10"/>
            <color theme="1"/>
            <rFont val="Arial"/>
            <family val="2"/>
          </rPr>
          <t xml:space="preserve">Calculated Variable—Ratio of applications and acceptances
- Value for each of the following: Total
- Based on Admission and Attrition/Admission (Previous Year)/Admission Activity (Previous Year): Completed applications
processed during 2023-24, Number of New Students Accepted for 2024-25
- Calculation: ((Number of New Students Accepted for 2024-25 ÷ Completed applications processed during 2023-24)
x 100)
</t>
        </r>
      </text>
    </comment>
    <comment ref="A23" authorId="0" shapeId="0" xr:uid="{00000000-0006-0000-0600-00000C000000}">
      <text>
        <r>
          <rPr>
            <sz val="10"/>
            <color theme="1"/>
            <rFont val="Arial"/>
            <family val="2"/>
          </rPr>
          <t xml:space="preserve">Tour and/or interview required prior to application submission, Yes/No
</t>
        </r>
      </text>
    </comment>
    <comment ref="A24" authorId="0" shapeId="0" xr:uid="{00000000-0006-0000-0600-00000D000000}">
      <text>
        <r>
          <rPr>
            <sz val="10"/>
            <color theme="1"/>
            <rFont val="Arial"/>
            <family val="2"/>
          </rPr>
          <t xml:space="preserve">Test scores are required prior to application submission, Yes/No 
</t>
        </r>
      </text>
    </comment>
    <comment ref="A27" authorId="0" shapeId="0" xr:uid="{00000000-0006-0000-0600-00000E000000}">
      <text>
        <r>
          <rPr>
            <sz val="10"/>
            <color theme="1"/>
            <rFont val="Arial"/>
            <family val="2"/>
          </rPr>
          <t xml:space="preserve">INSTRUCTIONS
- Calculated Variables—This section is automatically calculated based on previously-entered data. If numbers seem
inaccurate, review information entered in previous categories, and correct inaccuracies there.
</t>
        </r>
      </text>
    </comment>
    <comment ref="A29" authorId="0" shapeId="0" xr:uid="{00000000-0006-0000-0600-00000F000000}">
      <text>
        <r>
          <rPr>
            <sz val="10"/>
            <color theme="1"/>
            <rFont val="Arial"/>
            <family val="2"/>
          </rPr>
          <t xml:space="preserve">Calculated Variable—Applications as a % of inquiries
- Based on Admission and Attrition/Admission (Previous Year)/Admission Activity (Previous Year): Completed Applications
processed during 2023-24, Inquiries during 2023-24
- Calculation: ((Completed applications processed during 2023-24 ÷ Inquiries during 2023-24) x 100)
</t>
        </r>
      </text>
    </comment>
    <comment ref="A30" authorId="0" shapeId="0" xr:uid="{00000000-0006-0000-0600-000010000000}">
      <text>
        <r>
          <rPr>
            <sz val="10"/>
            <color theme="1"/>
            <rFont val="Arial"/>
            <family val="2"/>
          </rPr>
          <t xml:space="preserve">Calculated Variable
- Based on Admission and Attrition/Admission (Previous Year)/Admission Activity (Previous Year): Completed applications
processed during 2023-24, Inquiries during 2023-24, Applicants who Did Not Inquire (DNI)
- Calculation: ([Completed applications processed during previous school year ÷ (Total Inquiries during 2023-24
+ Total Applicants who Did Not Inquire (DNI)] x 100)
</t>
        </r>
      </text>
    </comment>
    <comment ref="A31" authorId="0" shapeId="0" xr:uid="{00000000-0006-0000-0600-000011000000}">
      <text>
        <r>
          <rPr>
            <sz val="10"/>
            <color theme="1"/>
            <rFont val="Arial"/>
            <family val="2"/>
          </rPr>
          <t xml:space="preserve">Calculated Variable—Acceptances as a percent of applications
- Based on Admission and Attrition/Admission (Previous Year)/Admission Activity (Previous Year): Completed applications
processed during 2023-24, Number of New Students Accepted for 2024-25
- Calculation: ((Total Number of New Students Accepted for 2024-25 ÷ Completed applications processed during
2023-24) x 100)
</t>
        </r>
      </text>
    </comment>
    <comment ref="A32" authorId="0" shapeId="0" xr:uid="{00000000-0006-0000-0600-000012000000}">
      <text>
        <r>
          <rPr>
            <sz val="10"/>
            <color theme="1"/>
            <rFont val="Arial"/>
            <family val="2"/>
          </rPr>
          <t xml:space="preserve">Calculated Variable—Enrollments as a percentage of acceptances
- Based on Admission and Attrition/Admission (Previous Year)/Admission Activity (Previous Year): Number of New Students
Accepted for 2024-25, Newly enrolled students in 2024-25 
- Calculation: ((Newly enrolled students in 2024-25 ÷ Number of New Students Accepted for 2024-25) x 100)
</t>
        </r>
      </text>
    </comment>
    <comment ref="A37" authorId="0" shapeId="0" xr:uid="{00000000-0006-0000-0600-000013000000}">
      <text>
        <r>
          <rPr>
            <sz val="10"/>
            <color theme="1"/>
            <rFont val="Arial"/>
            <family val="2"/>
          </rPr>
          <t xml:space="preserve">International inquiries are tracked, Yes/No
</t>
        </r>
      </text>
    </comment>
    <comment ref="B41" authorId="0" shapeId="0" xr:uid="{00000000-0006-0000-0600-000014000000}">
      <text>
        <r>
          <rPr>
            <sz val="10"/>
            <color theme="1"/>
            <rFont val="Arial"/>
            <family val="2"/>
          </rPr>
          <t xml:space="preserve">F-1 visa student: Non-immigrant status conferred on a student pursuing a full program of study in a college,
university, seminary, conservatory, academic high school, private elementary school, other academic school or language
training program in the United States that is SEVP-certified to enroll female and/or male students
</t>
        </r>
      </text>
    </comment>
    <comment ref="C41" authorId="0" shapeId="0" xr:uid="{00000000-0006-0000-0600-000015000000}">
      <text>
        <r>
          <rPr>
            <sz val="10"/>
            <color theme="1"/>
            <rFont val="Arial"/>
            <family val="2"/>
          </rPr>
          <t xml:space="preserve">J-1 exchange visitor: Foreign national selected by a Department of State-designated program to participate in an
exchange visitor program
</t>
        </r>
      </text>
    </comment>
    <comment ref="D41" authorId="0" shapeId="0" xr:uid="{00000000-0006-0000-0600-000016000000}">
      <text>
        <r>
          <rPr>
            <sz val="10"/>
            <color theme="1"/>
            <rFont val="Arial"/>
            <family val="2"/>
          </rPr>
          <t xml:space="preserve">International Students who have a visa other than the F-1 or J-1 visa
</t>
        </r>
      </text>
    </comment>
    <comment ref="E41" authorId="0" shapeId="0" xr:uid="{00000000-0006-0000-0600-000017000000}">
      <text>
        <r>
          <rPr>
            <sz val="10"/>
            <color theme="1"/>
            <rFont val="Arial"/>
            <family val="2"/>
          </rPr>
          <t xml:space="preserve">Calculated Variable—International admissions totals
- Value for each of the following: Admissions and Attrition/Admission (Previous Year)/International Admissions: Number
of inquiries during the 2023-24 school year, Completed applications processed during the 2023-24 school year, Number of
International Students Accepted for 2017-18, Newly-enrolled International Students in the 2024-25 school year
- Based on: Admissions and Attrition/Admission (Previous Year)/International Admissions: F-1 Visa, J-1 Visa, Other Visas
- Calculation: (F-1 Visa + J-1 Visa + Other Visas)
</t>
        </r>
      </text>
    </comment>
    <comment ref="A42" authorId="0" shapeId="0" xr:uid="{00000000-0006-0000-0600-000018000000}">
      <text>
        <r>
          <rPr>
            <sz val="10"/>
            <color theme="1"/>
            <rFont val="Arial"/>
            <family val="2"/>
          </rPr>
          <t xml:space="preserve">Number of times international students submitted inquiries for the 2023-24 school year, only counting those received
during the 2023-24 school year
</t>
        </r>
      </text>
    </comment>
    <comment ref="A43" authorId="0" shapeId="0" xr:uid="{00000000-0006-0000-0600-000019000000}">
      <text>
        <r>
          <rPr>
            <sz val="10"/>
            <color theme="1"/>
            <rFont val="Arial"/>
            <family val="2"/>
          </rPr>
          <t xml:space="preserve">Number of completed admission applications submitted during 2023-24 for the 2024-25 school year, NOT including
financial aid applications
</t>
        </r>
      </text>
    </comment>
    <comment ref="A44" authorId="0" shapeId="0" xr:uid="{00000000-0006-0000-0600-00001A000000}">
      <text>
        <r>
          <rPr>
            <sz val="10"/>
            <color theme="1"/>
            <rFont val="Arial"/>
            <family val="2"/>
          </rPr>
          <t xml:space="preserve">Number of International Students accepted for the 2024-25 school year
</t>
        </r>
      </text>
    </comment>
    <comment ref="A45" authorId="0" shapeId="0" xr:uid="{00000000-0006-0000-0600-00001B000000}">
      <text>
        <r>
          <rPr>
            <sz val="10"/>
            <color theme="1"/>
            <rFont val="Arial"/>
            <family val="2"/>
          </rPr>
          <t xml:space="preserve">Number of NEW INTERNATIONAL students who elected to enroll for the 2024-25 school year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0700-000001000000}">
      <text>
        <r>
          <rPr>
            <sz val="10"/>
            <color theme="1"/>
            <rFont val="Arial"/>
            <family val="2"/>
          </rPr>
          <t xml:space="preserve">INSTRUCTIONS
- The information in this section is used to calculate retention and attrition percentages.
- If there is no field for an area for which your school offers programming, amend the answers in School
Characteristics.
- Enter data for ALL students, including International Students.
</t>
        </r>
      </text>
    </comment>
    <comment ref="B5" authorId="0" shapeId="0" xr:uid="{00000000-0006-0000-0700-000002000000}">
      <text>
        <r>
          <rPr>
            <sz val="10"/>
            <color theme="1"/>
            <rFont val="Arial"/>
            <family val="2"/>
          </rPr>
          <t xml:space="preserve">Schools enrolling 95% of more Day students
</t>
        </r>
      </text>
    </comment>
    <comment ref="C5" authorId="0" shapeId="0" xr:uid="{00000000-0006-0000-0700-000003000000}">
      <text>
        <r>
          <rPr>
            <sz val="10"/>
            <color theme="1"/>
            <rFont val="Arial"/>
            <family val="2"/>
          </rPr>
          <t xml:space="preserve">Boarding program in which students return home for the weekend 
</t>
        </r>
      </text>
    </comment>
    <comment ref="D5" authorId="0" shapeId="0" xr:uid="{00000000-0006-0000-0700-000004000000}">
      <text>
        <r>
          <rPr>
            <sz val="10"/>
            <color theme="1"/>
            <rFont val="Arial"/>
            <family val="2"/>
          </rPr>
          <t xml:space="preserve">Boarding program in which students stay at the school over the weekend 
</t>
        </r>
      </text>
    </comment>
    <comment ref="E5" authorId="0" shapeId="0" xr:uid="{00000000-0006-0000-0700-000005000000}">
      <text>
        <r>
          <rPr>
            <sz val="10"/>
            <color theme="1"/>
            <rFont val="Arial"/>
            <family val="2"/>
          </rPr>
          <t xml:space="preserve">Calculated Variable—Number of students enrolled in all boarding programs
- Value for each of the following: a. Enrollment on Opening Day, b. New Students Added, c. Students Returning After a
Leave of Absence, --d2. Graduating Students, --d1. Exchange Students, d. Total Graduating Students and Exchange
Students, e. Students Who Were Dismissed or Left, f. Students Electing Not to Return, g. Newly-Enrolled Students, h.
New Opening Day Enrollment
- Based on Admission and Attrition/Attrition (Previous Year)/Attrition (Previous Year): 5-Day Boarding, 7- Day Boarding
- Calculation: (5-Day Boarding + 7-Day Boarding)
</t>
        </r>
      </text>
    </comment>
    <comment ref="F5" authorId="0" shapeId="0" xr:uid="{00000000-0006-0000-0700-000006000000}">
      <text>
        <r>
          <rPr>
            <sz val="10"/>
            <color theme="1"/>
            <rFont val="Arial"/>
            <family val="2"/>
          </rPr>
          <t xml:space="preserve">Calculated Variable—Total number of all students, all pertaining to the 2023-24 school year unless otherwise specified
- Value for each of the following: a. Enrollment on Opening Day, b. New Students Added, c. Students Returning After a
Leave of Absence, --d1. Exchange Students, --d2. Graduating Students, d. Total Graduating Students and Exchange
Students, e. Students Who Were Dismissed or Left, f. Students Electing Not to Return, g. Newly-Enrolled Students, h.
New Opening Day Enrollment
- Based on Admission and Attrition/Attrition (Previous Year)/Attrition (Previous Year): Day, Total Boarding
- Calculation: (Day + Total Boarding)
</t>
        </r>
      </text>
    </comment>
    <comment ref="G5" authorId="0" shapeId="0" xr:uid="{00000000-0006-0000-0700-000007000000}">
      <text>
        <r>
          <rPr>
            <sz val="10"/>
            <color theme="1"/>
            <rFont val="Arial"/>
            <family val="2"/>
          </rPr>
          <t xml:space="preserve">Students who are U.S. citizens or permanent U.S. residents, and who belong to one of the following racial and/or ethnic
groups: Black/African American, Latinx/Hispanic, Asian, Native American, Native Hawaiian/Other Pacific Islander, Middle
Eastern, and Two or More Races 
</t>
        </r>
      </text>
    </comment>
    <comment ref="A6" authorId="0" shapeId="0" xr:uid="{00000000-0006-0000-0700-000008000000}">
      <text>
        <r>
          <rPr>
            <sz val="10"/>
            <color theme="1"/>
            <rFont val="Arial"/>
            <family val="2"/>
          </rPr>
          <t xml:space="preserve">Number of students enrolled on opening day of the 2023-24 school year
</t>
        </r>
      </text>
    </comment>
    <comment ref="A7" authorId="0" shapeId="0" xr:uid="{00000000-0006-0000-0700-000009000000}">
      <text>
        <r>
          <rPr>
            <sz val="10"/>
            <color theme="1"/>
            <rFont val="Arial"/>
            <family val="2"/>
          </rPr>
          <t xml:space="preserve">Number of mid-year or late admissions
</t>
        </r>
      </text>
    </comment>
    <comment ref="A8" authorId="0" shapeId="0" xr:uid="{00000000-0006-0000-0700-00000A000000}">
      <text>
        <r>
          <rPr>
            <sz val="10"/>
            <color theme="1"/>
            <rFont val="Arial"/>
            <family val="2"/>
          </rPr>
          <t xml:space="preserve">Number of students who returned after an absence in the 2023-24 school year
</t>
        </r>
      </text>
    </comment>
    <comment ref="A9" authorId="0" shapeId="0" xr:uid="{00000000-0006-0000-0700-00000B000000}">
      <text>
        <r>
          <rPr>
            <sz val="10"/>
            <color theme="1"/>
            <rFont val="Arial"/>
            <family val="2"/>
          </rPr>
          <t xml:space="preserve">Exchange students are those who are in the school for the 2023-24 school year only, at the end of which, they returned
home
</t>
        </r>
      </text>
    </comment>
    <comment ref="A10" authorId="0" shapeId="0" xr:uid="{00000000-0006-0000-0700-00000C000000}">
      <text>
        <r>
          <rPr>
            <sz val="10"/>
            <color theme="1"/>
            <rFont val="Arial"/>
            <family val="2"/>
          </rPr>
          <t xml:space="preserve">Number of graduating students in 2023-24
</t>
        </r>
      </text>
    </comment>
    <comment ref="A11" authorId="0" shapeId="0" xr:uid="{00000000-0006-0000-0700-00000D000000}">
      <text>
        <r>
          <rPr>
            <sz val="10"/>
            <color theme="1"/>
            <rFont val="Arial"/>
            <family val="2"/>
          </rPr>
          <t xml:space="preserve">Calculated Variable—Total number of graduating students and one-year exchange students in 2023-24
- Value for each of the following: Day, 5-Day Boarding, 7-Day Boarding, Total Boarding, Total, Students of Color
- Based on Admission and Attrition/Attrition (Previous Year)/Attrition (Previous Year): d1. Exchange Students, d2.
Graduating Students 
- Calculation: (d1. Exchange Students + d2. Graduating Students)
</t>
        </r>
      </text>
    </comment>
    <comment ref="A12" authorId="0" shapeId="0" xr:uid="{00000000-0006-0000-0700-00000E000000}">
      <text>
        <r>
          <rPr>
            <sz val="10"/>
            <color theme="1"/>
            <rFont val="Arial"/>
            <family val="2"/>
          </rPr>
          <t xml:space="preserve">Students who were dismissed or who left during the 2023-24 school year, or were not invited back for the 2024-25 school
year
</t>
        </r>
      </text>
    </comment>
    <comment ref="A13" authorId="0" shapeId="0" xr:uid="{00000000-0006-0000-0700-00000F000000}">
      <text>
        <r>
          <rPr>
            <sz val="10"/>
            <color theme="1"/>
            <rFont val="Arial"/>
            <family val="2"/>
          </rPr>
          <t xml:space="preserve">Number of students electing not to return in 2024-25 for personal or family reasons 
</t>
        </r>
      </text>
    </comment>
    <comment ref="A14" authorId="0" shapeId="0" xr:uid="{00000000-0006-0000-0700-000010000000}">
      <text>
        <r>
          <rPr>
            <sz val="10"/>
            <color theme="1"/>
            <rFont val="Arial"/>
            <family val="2"/>
          </rPr>
          <t xml:space="preserve">Number of NEW students who elected to enroll at your school for the 2024-25 school year, ONLY INCLUDING STUDENTS WHO
HAVE NOT ATTENDED SCHOOL PRIOR TO 2024-25
- Equal to the total reported on Line (e) in the Admission section 
</t>
        </r>
      </text>
    </comment>
    <comment ref="A15" authorId="0" shapeId="0" xr:uid="{00000000-0006-0000-0700-000011000000}">
      <text>
        <r>
          <rPr>
            <sz val="10"/>
            <color theme="1"/>
            <rFont val="Arial"/>
            <family val="2"/>
          </rPr>
          <t xml:space="preserve">Calculated Variable—Opening day enrollment for the 2024-25 school year
- Total number of students reported on this line should match the total in School and Students/School Enrollment
- Value for each of the following: Day, 5-Day Boarding, 7-Day Boarding, Total Boarding, Total, Students of Color
- Based on Admission and Attrition/Attrition (Previous Year)/Attrition (Previous Year): a. Enrollment on Opening Day,
b. New Students Added, c. Students Returning After a Leave of Absence, d. Total Graduating Students and Exchange
Students, e. Students Who Were Dismissed or Left, f. Students Electing Not to Return, g. Newly-Enrolled Students
- Calculation: (a. Enrollment on Opening Day + b. New Students Added + c. Students Returning After a Leave of Absence -
d. Total Graduating Students and Exchange Students - e. Students Who Were Dismissed or Left - f. Students Electing Not
to Return + g. Newly-Enrolled Students)
</t>
        </r>
      </text>
    </comment>
    <comment ref="A16" authorId="0" shapeId="0" xr:uid="{00000000-0006-0000-0700-000012000000}">
      <text>
        <r>
          <rPr>
            <sz val="10"/>
            <color theme="1"/>
            <rFont val="Arial"/>
            <family val="2"/>
          </rPr>
          <t xml:space="preserve">Calculated Variable—Number of students electing not to return to school out of the total number of students likely to
return
- Value for each of the following: Day, 5-Day Boarding, 7-Day Boarding, Total Boarding, Total, Students of Color
- Based on Admission and Attrition/Attrition (Previous Year)/Attrition (Previous Year): a. Enrollment on Opening Day,
b. New Students Added, c. Students Returning After a Leave of Absence, d. Total Graduating Students and Exchange
Students, e. Students Who Were Dismissed or Left, f. Students Electing Not to Return
- Calculation: ((f. Students Electing Not to Return ÷ ([a. Enrollment on Opening Day + b. New Students Added +
c. Students Returning After a Leave of Absence] - [Total Graduating Students and Exchange Students + e. Students Who
Were Dismissed or Left])) x 100)
</t>
        </r>
      </text>
    </comment>
    <comment ref="B20" authorId="0" shapeId="0" xr:uid="{00000000-0006-0000-0700-000013000000}">
      <text>
        <r>
          <rPr>
            <sz val="10"/>
            <color theme="1"/>
            <rFont val="Arial"/>
            <family val="2"/>
          </rPr>
          <t xml:space="preserve">F-1 visa student: Non-immigrant status conferred on a student pursuing a full program of study in a college,
university, seminary, conservatory, academic high school, private elementary school, other academic school or language
training program in the United States that is SEVP-certified to enroll female and/or male students
</t>
        </r>
      </text>
    </comment>
    <comment ref="A21" authorId="0" shapeId="0" xr:uid="{00000000-0006-0000-0700-000014000000}">
      <text>
        <r>
          <rPr>
            <sz val="10"/>
            <color theme="1"/>
            <rFont val="Arial"/>
            <family val="2"/>
          </rPr>
          <t xml:space="preserve">The number of F-1 visa students electing not to return in 2024-25 for personal or family reasons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800-000001000000}">
      <text>
        <r>
          <rPr>
            <sz val="10"/>
            <color theme="1"/>
            <rFont val="Arial"/>
            <family val="2"/>
          </rPr>
          <t xml:space="preserve">Please enter the tuition and fees charged as of the first day of the 2024-25 school year. If you are offering multiple
learning programs with different tuition rates, enter the one with the largest enrollment on the first day of the
2024-25 academic year below. There will be an opportunity to enter data on additional learning programs and tuition
models.
</t>
        </r>
      </text>
    </comment>
    <comment ref="A4" authorId="0" shapeId="0" xr:uid="{00000000-0006-0000-0800-000002000000}">
      <text>
        <r>
          <rPr>
            <sz val="10"/>
            <color theme="1"/>
            <rFont val="Arial"/>
            <family val="2"/>
          </rPr>
          <t xml:space="preserve">INSTRUCTIONS
- Enter the total of all MANDATORY fees only.
- Do not include optional fees or those that apply to fewer than 50% of students.
- Report data in whole dollars.
</t>
        </r>
      </text>
    </comment>
    <comment ref="B5" authorId="0" shapeId="0" xr:uid="{00000000-0006-0000-0800-000003000000}">
      <text>
        <r>
          <rPr>
            <sz val="10"/>
            <color theme="1"/>
            <rFont val="Arial"/>
            <family val="2"/>
          </rPr>
          <t xml:space="preserve">Annual Tuition per student enrolled in a Full-Time program, 5 days per week for the 2024-25 school year—only including
tuition, NOT fees
</t>
        </r>
      </text>
    </comment>
    <comment ref="C5" authorId="0" shapeId="0" xr:uid="{00000000-0006-0000-0800-000004000000}">
      <text>
        <r>
          <rPr>
            <sz val="10"/>
            <color theme="1"/>
            <rFont val="Arial"/>
            <family val="2"/>
          </rPr>
          <t xml:space="preserve">Annual fees charged per student for the 2024-25 school year—including all mandatory fees (e.g., tuition insurance,
food, health insurance, uniforms, books, other materials), NOT including optional fees, or those that apply to fewer
than 50% of students
</t>
        </r>
      </text>
    </comment>
    <comment ref="D5" authorId="0" shapeId="0" xr:uid="{00000000-0006-0000-0800-000005000000}">
      <text>
        <r>
          <rPr>
            <sz val="10"/>
            <color theme="1"/>
            <rFont val="Arial"/>
            <family val="2"/>
          </rPr>
          <t xml:space="preserve">Annual Tuition per student enrolled Part-Time, 5 days per week for 2024-25 —only including tuition, NOT fees
</t>
        </r>
      </text>
    </comment>
    <comment ref="E5" authorId="0" shapeId="0" xr:uid="{00000000-0006-0000-0800-000006000000}">
      <text>
        <r>
          <rPr>
            <sz val="10"/>
            <color theme="1"/>
            <rFont val="Arial"/>
            <family val="2"/>
          </rPr>
          <t xml:space="preserve">Annual fees for students in this category—annual fees charged per student for the 2024-25 school year, including all
mandatory fees (e.g., tuition insurance, food, health insurance, uniforms, books, other materials)—NOT including
optional fees, or those that apply to fewer than 50% of students
</t>
        </r>
      </text>
    </comment>
    <comment ref="F5" authorId="0" shapeId="0" xr:uid="{00000000-0006-0000-0800-000007000000}">
      <text>
        <r>
          <rPr>
            <sz val="10"/>
            <color theme="1"/>
            <rFont val="Arial"/>
            <family val="2"/>
          </rPr>
          <t xml:space="preserve">Annual Tuition charge per student enrolled less than 5 days a week for the 2024-25—NOT including fees
</t>
        </r>
      </text>
    </comment>
    <comment ref="G5" authorId="0" shapeId="0" xr:uid="{00000000-0006-0000-0800-000008000000}">
      <text>
        <r>
          <rPr>
            <sz val="10"/>
            <color theme="1"/>
            <rFont val="Arial"/>
            <family val="2"/>
          </rPr>
          <t xml:space="preserve">Annual fees for students attending programs fewer than five full days a week for the 2024-25 school year, including all
mandatory fees (e.g., tuition insurance, food, health insurance, uniforms, books, other materials, etc.)—NOT including
optional fees, or those that apply to less than 50% of students
</t>
        </r>
      </text>
    </comment>
    <comment ref="H5" authorId="0" shapeId="0" xr:uid="{00000000-0006-0000-0800-000009000000}">
      <text>
        <r>
          <rPr>
            <sz val="10"/>
            <color theme="1"/>
            <rFont val="Arial"/>
            <family val="2"/>
          </rPr>
          <t xml:space="preserve">Annual Tuition per student enrolled in a 5-Day boarding program for the 2024-25 school year—only including tuition, NOT
fees
</t>
        </r>
      </text>
    </comment>
    <comment ref="I5" authorId="0" shapeId="0" xr:uid="{00000000-0006-0000-0800-00000A000000}">
      <text>
        <r>
          <rPr>
            <sz val="10"/>
            <color theme="1"/>
            <rFont val="Arial"/>
            <family val="2"/>
          </rPr>
          <t xml:space="preserve">Annual student fees for the 2024-25 school year, including all mandatory fees (e.g., tuition insurance, food, housing,
health insurance, uniforms, books, other materials)—this does NOT include optional fees, or those that apply to fewer
than 50% of students)
</t>
        </r>
      </text>
    </comment>
    <comment ref="J5" authorId="0" shapeId="0" xr:uid="{00000000-0006-0000-0800-00000B000000}">
      <text>
        <r>
          <rPr>
            <sz val="10"/>
            <color theme="1"/>
            <rFont val="Arial"/>
            <family val="2"/>
          </rPr>
          <t xml:space="preserve">Annual Tuition per student enrolled in a 7-Day boarding program for the 2024-25 school year—only including tuition, NOT
fees
</t>
        </r>
      </text>
    </comment>
    <comment ref="K5" authorId="0" shapeId="0" xr:uid="{00000000-0006-0000-0800-00000C000000}">
      <text>
        <r>
          <rPr>
            <sz val="10"/>
            <color theme="1"/>
            <rFont val="Arial"/>
            <family val="2"/>
          </rPr>
          <t xml:space="preserve">Annual student fees for the 2024-25 school year, including all mandatory fees (e.g., tuition insurance, food, housing,
health insurance, uniforms, books, other materials)—NOT including optional fees, or those that apply to fewer than 50%
of students
</t>
        </r>
      </text>
    </comment>
    <comment ref="A6" authorId="0" shapeId="0" xr:uid="{00000000-0006-0000-0800-00000D000000}">
      <text>
        <r>
          <rPr>
            <sz val="10"/>
            <color theme="1"/>
            <rFont val="Arial"/>
            <family val="2"/>
          </rPr>
          <t xml:space="preserve">Students who are 2 years-old or younger
</t>
        </r>
      </text>
    </comment>
    <comment ref="A7" authorId="0" shapeId="0" xr:uid="{00000000-0006-0000-0800-00000E000000}">
      <text>
        <r>
          <rPr>
            <sz val="10"/>
            <color theme="1"/>
            <rFont val="Arial"/>
            <family val="2"/>
          </rPr>
          <t xml:space="preserve">Students who are 3 years-old
</t>
        </r>
      </text>
    </comment>
    <comment ref="A8" authorId="0" shapeId="0" xr:uid="{00000000-0006-0000-0800-00000F000000}">
      <text>
        <r>
          <rPr>
            <sz val="10"/>
            <color theme="1"/>
            <rFont val="Arial"/>
            <family val="2"/>
          </rPr>
          <t xml:space="preserve">Students who are 4 years-old
</t>
        </r>
      </text>
    </comment>
    <comment ref="A11" authorId="0" shapeId="0" xr:uid="{00000000-0006-0000-0800-000010000000}">
      <text>
        <r>
          <rPr>
            <sz val="10"/>
            <color theme="1"/>
            <rFont val="Arial"/>
            <family val="2"/>
          </rPr>
          <t xml:space="preserve">INSTRUCTIONS
- Report annual (not monthly) tuition charges per student in whole dollars.
- Report all mandatory fees in whole dollars for 2024-25 (e.g., tuition insurance, food, health insurance, uniforms,
books, other materials).
- Do not include any fees that are optional, or those that apply to fewer than 50% of students.
- For Boarding tuition, include room and board charges.
</t>
        </r>
      </text>
    </comment>
    <comment ref="B12" authorId="0" shapeId="0" xr:uid="{00000000-0006-0000-0800-000011000000}">
      <text>
        <r>
          <rPr>
            <sz val="10"/>
            <color theme="1"/>
            <rFont val="Arial"/>
            <family val="2"/>
          </rPr>
          <t xml:space="preserve">Annual Tuition charge per student enrolled for the 2024-25 school year—NOT including fees
</t>
        </r>
      </text>
    </comment>
    <comment ref="C12" authorId="0" shapeId="0" xr:uid="{00000000-0006-0000-0800-000012000000}">
      <text>
        <r>
          <rPr>
            <sz val="10"/>
            <color theme="1"/>
            <rFont val="Arial"/>
            <family val="2"/>
          </rPr>
          <t xml:space="preserve">Annual fees charged per student for the 2024-25 school year, including all mandatory fees (e.g., tuition insurance,
food, health insurance, uniforms, books, other materials)—this does NOT include optional fees, or those that apply to
fewer than 50% of students
</t>
        </r>
      </text>
    </comment>
    <comment ref="D12" authorId="0" shapeId="0" xr:uid="{00000000-0006-0000-0800-000013000000}">
      <text>
        <r>
          <rPr>
            <sz val="10"/>
            <color theme="1"/>
            <rFont val="Arial"/>
            <family val="2"/>
          </rPr>
          <t xml:space="preserve">Annual tuition per student enrolled for the 2024-25 school year—NOT including fees
</t>
        </r>
      </text>
    </comment>
    <comment ref="E12" authorId="0" shapeId="0" xr:uid="{00000000-0006-0000-0800-000014000000}">
      <text>
        <r>
          <rPr>
            <sz val="10"/>
            <color theme="1"/>
            <rFont val="Arial"/>
            <family val="2"/>
          </rPr>
          <t xml:space="preserve">Annual mandatory fees per student for the 2024-25 school year, NOT including any optional fees, or those that apply to
fewer than 50% of students (e.g., tuition insurance, food, housing, health insurance, uniforms, books, other materials)
</t>
        </r>
      </text>
    </comment>
    <comment ref="F12" authorId="0" shapeId="0" xr:uid="{00000000-0006-0000-0800-000015000000}">
      <text>
        <r>
          <rPr>
            <sz val="10"/>
            <color theme="1"/>
            <rFont val="Arial"/>
            <family val="2"/>
          </rPr>
          <t xml:space="preserve">Annual tuition per student enrolled in the 2024-25 school year—NOT including fees 
</t>
        </r>
      </text>
    </comment>
    <comment ref="G12" authorId="0" shapeId="0" xr:uid="{00000000-0006-0000-0800-000016000000}">
      <text>
        <r>
          <rPr>
            <sz val="10"/>
            <color theme="1"/>
            <rFont val="Arial"/>
            <family val="2"/>
          </rPr>
          <t xml:space="preserve">Annual mandatory fees charged per student for the 2024-25 school year (e.g., tuition insurance, food, housing, health
insurance, uniforms, books, other materials)—this does NOT include optional fees, or those that apply to fewer than 50%
of students
</t>
        </r>
      </text>
    </comment>
    <comment ref="A13" authorId="0" shapeId="0" xr:uid="{00000000-0006-0000-0800-000017000000}">
      <text>
        <r>
          <rPr>
            <sz val="10"/>
            <color theme="1"/>
            <rFont val="Arial"/>
            <family val="2"/>
          </rPr>
          <t xml:space="preserve">Students who attend kindergarten fewer than 5 full days per week
</t>
        </r>
      </text>
    </comment>
    <comment ref="A14" authorId="0" shapeId="0" xr:uid="{00000000-0006-0000-0800-000018000000}">
      <text>
        <r>
          <rPr>
            <sz val="10"/>
            <color theme="1"/>
            <rFont val="Arial"/>
            <family val="2"/>
          </rPr>
          <t xml:space="preserve">Students who attend 5 full days of Kindergarten per week
</t>
        </r>
      </text>
    </comment>
    <comment ref="A15" authorId="0" shapeId="0" xr:uid="{00000000-0006-0000-0800-000019000000}">
      <text>
        <r>
          <rPr>
            <sz val="10"/>
            <color theme="1"/>
            <rFont val="Arial"/>
            <family val="2"/>
          </rPr>
          <t xml:space="preserve">Pre-First Grade students
</t>
        </r>
      </text>
    </comment>
    <comment ref="A16" authorId="0" shapeId="0" xr:uid="{00000000-0006-0000-0800-00001A000000}">
      <text>
        <r>
          <rPr>
            <sz val="10"/>
            <color theme="1"/>
            <rFont val="Arial"/>
            <family val="2"/>
          </rPr>
          <t xml:space="preserve">First Grade
</t>
        </r>
      </text>
    </comment>
    <comment ref="A17" authorId="0" shapeId="0" xr:uid="{00000000-0006-0000-0800-00001B000000}">
      <text>
        <r>
          <rPr>
            <sz val="10"/>
            <color theme="1"/>
            <rFont val="Arial"/>
            <family val="2"/>
          </rPr>
          <t xml:space="preserve">Second Grade
</t>
        </r>
      </text>
    </comment>
    <comment ref="A18" authorId="0" shapeId="0" xr:uid="{00000000-0006-0000-0800-00001C000000}">
      <text>
        <r>
          <rPr>
            <sz val="10"/>
            <color theme="1"/>
            <rFont val="Arial"/>
            <family val="2"/>
          </rPr>
          <t xml:space="preserve">Third Grade
</t>
        </r>
      </text>
    </comment>
    <comment ref="A19" authorId="0" shapeId="0" xr:uid="{00000000-0006-0000-0800-00001D000000}">
      <text>
        <r>
          <rPr>
            <sz val="10"/>
            <color theme="1"/>
            <rFont val="Arial"/>
            <family val="2"/>
          </rPr>
          <t xml:space="preserve">Fourth Grade
</t>
        </r>
      </text>
    </comment>
    <comment ref="A20" authorId="0" shapeId="0" xr:uid="{00000000-0006-0000-0800-00001E000000}">
      <text>
        <r>
          <rPr>
            <sz val="10"/>
            <color theme="1"/>
            <rFont val="Arial"/>
            <family val="2"/>
          </rPr>
          <t xml:space="preserve">Fifth Grade
</t>
        </r>
      </text>
    </comment>
    <comment ref="A21" authorId="0" shapeId="0" xr:uid="{00000000-0006-0000-0800-00001F000000}">
      <text>
        <r>
          <rPr>
            <sz val="10"/>
            <color theme="1"/>
            <rFont val="Arial"/>
            <family val="2"/>
          </rPr>
          <t xml:space="preserve">Sixth Grade
</t>
        </r>
      </text>
    </comment>
    <comment ref="A22" authorId="0" shapeId="0" xr:uid="{00000000-0006-0000-0800-000020000000}">
      <text>
        <r>
          <rPr>
            <sz val="10"/>
            <color theme="1"/>
            <rFont val="Arial"/>
            <family val="2"/>
          </rPr>
          <t xml:space="preserve">Seventh Grade
</t>
        </r>
      </text>
    </comment>
    <comment ref="A23" authorId="0" shapeId="0" xr:uid="{00000000-0006-0000-0800-000021000000}">
      <text>
        <r>
          <rPr>
            <sz val="10"/>
            <color theme="1"/>
            <rFont val="Arial"/>
            <family val="2"/>
          </rPr>
          <t xml:space="preserve">Eighth Grade
</t>
        </r>
      </text>
    </comment>
    <comment ref="A24" authorId="0" shapeId="0" xr:uid="{00000000-0006-0000-0800-000022000000}">
      <text>
        <r>
          <rPr>
            <sz val="10"/>
            <color theme="1"/>
            <rFont val="Arial"/>
            <family val="2"/>
          </rPr>
          <t xml:space="preserve">Ninth Grade
</t>
        </r>
      </text>
    </comment>
    <comment ref="A25" authorId="0" shapeId="0" xr:uid="{00000000-0006-0000-0800-000023000000}">
      <text>
        <r>
          <rPr>
            <sz val="10"/>
            <color theme="1"/>
            <rFont val="Arial"/>
            <family val="2"/>
          </rPr>
          <t xml:space="preserve">Tenth Grade
</t>
        </r>
      </text>
    </comment>
    <comment ref="A26" authorId="0" shapeId="0" xr:uid="{00000000-0006-0000-0800-000024000000}">
      <text>
        <r>
          <rPr>
            <sz val="10"/>
            <color theme="1"/>
            <rFont val="Arial"/>
            <family val="2"/>
          </rPr>
          <t xml:space="preserve">Eleventh Grade
</t>
        </r>
      </text>
    </comment>
    <comment ref="A27" authorId="0" shapeId="0" xr:uid="{00000000-0006-0000-0800-000025000000}">
      <text>
        <r>
          <rPr>
            <sz val="10"/>
            <color theme="1"/>
            <rFont val="Arial"/>
            <family val="2"/>
          </rPr>
          <t xml:space="preserve">Twelfth Grade
</t>
        </r>
      </text>
    </comment>
    <comment ref="A28" authorId="0" shapeId="0" xr:uid="{00000000-0006-0000-0800-000026000000}">
      <text>
        <r>
          <rPr>
            <sz val="10"/>
            <color theme="1"/>
            <rFont val="Arial"/>
            <family val="2"/>
          </rPr>
          <t xml:space="preserve">Students who have graduated from the 12th Grade
</t>
        </r>
      </text>
    </comment>
    <comment ref="A31" authorId="0" shapeId="0" xr:uid="{00000000-0006-0000-0800-000027000000}">
      <text>
        <r>
          <rPr>
            <sz val="10"/>
            <color theme="1"/>
            <rFont val="Arial"/>
            <family val="2"/>
          </rPr>
          <t xml:space="preserve">INSTRUCTIONS
- Calculated Variables—This section is automatically calculated, based on previously-entered data. If numbers seem
inaccurate, review information entered in previous categories, and correct inaccuracies there.
</t>
        </r>
      </text>
    </comment>
    <comment ref="B32" authorId="0" shapeId="0" xr:uid="{00000000-0006-0000-0800-000028000000}">
      <text>
        <r>
          <rPr>
            <sz val="10"/>
            <color theme="1"/>
            <rFont val="Arial"/>
            <family val="2"/>
          </rPr>
          <t xml:space="preserve">Calculated Variable 
- Value for each of the following: Part-Time Kindergarten (Part-Time), Kindergarten, Pre-First Grade, Grades 1–12,
Postgraduate
- Based on Tuition and Fees/Tuition and Fees: Day Tuition, Day Fees
- Calculation: (Day Tuition + Day Fees)
</t>
        </r>
      </text>
    </comment>
    <comment ref="C32" authorId="0" shapeId="0" xr:uid="{00000000-0006-0000-0800-000029000000}">
      <text>
        <r>
          <rPr>
            <sz val="10"/>
            <color theme="1"/>
            <rFont val="Arial"/>
            <family val="2"/>
          </rPr>
          <t xml:space="preserve">Calculated Variable 
- Value for each of the following: Part-Time Kindergarten (Part-Time), Kindergarten, Pre-First Grade, Grades 1–12,
Postgraduate
- Based on Tuition and Fees/Tuition and Fees: 5-Day Boarding Tuition, 5-Day Boarding Fees
- Calculation: (5-Day Boarding Tuition + 5-Day Boarding Fees)
</t>
        </r>
      </text>
    </comment>
    <comment ref="D32" authorId="0" shapeId="0" xr:uid="{00000000-0006-0000-0800-00002A000000}">
      <text>
        <r>
          <rPr>
            <sz val="10"/>
            <color theme="1"/>
            <rFont val="Arial"/>
            <family val="2"/>
          </rPr>
          <t xml:space="preserve">Calculated Variable 
- Value for each of the following: Part-Time Kindergarten (Part-Time), Kindergarten, Pre-First Grade, Grades 1–12,
Postgraduate
- Based on Tuition and Fees/Tuition and Fees: 7-Day Boarding Tuition, 7-Day Boarding Fees
- Calculation: (7-Day Boarding Tuition + 7-Day Boarding Fees)
</t>
        </r>
      </text>
    </comment>
    <comment ref="A33" authorId="0" shapeId="0" xr:uid="{00000000-0006-0000-0800-00002B000000}">
      <text>
        <r>
          <rPr>
            <sz val="10"/>
            <color theme="1"/>
            <rFont val="Arial"/>
            <family val="2"/>
          </rPr>
          <t xml:space="preserve">Total for tuition and fees for students in Kindergarten (Part-Time)
</t>
        </r>
      </text>
    </comment>
    <comment ref="A34" authorId="0" shapeId="0" xr:uid="{00000000-0006-0000-0800-00002C000000}">
      <text>
        <r>
          <rPr>
            <sz val="10"/>
            <color theme="1"/>
            <rFont val="Arial"/>
            <family val="2"/>
          </rPr>
          <t xml:space="preserve">Total for tuition and fees for students in Kindergarten
</t>
        </r>
      </text>
    </comment>
    <comment ref="A35" authorId="0" shapeId="0" xr:uid="{00000000-0006-0000-0800-00002D000000}">
      <text>
        <r>
          <rPr>
            <sz val="10"/>
            <color theme="1"/>
            <rFont val="Arial"/>
            <family val="2"/>
          </rPr>
          <t xml:space="preserve">Total for tuition and fees for students in Pre-First Grade
</t>
        </r>
      </text>
    </comment>
    <comment ref="A36" authorId="0" shapeId="0" xr:uid="{00000000-0006-0000-0800-00002E000000}">
      <text>
        <r>
          <rPr>
            <sz val="10"/>
            <color theme="1"/>
            <rFont val="Arial"/>
            <family val="2"/>
          </rPr>
          <t xml:space="preserve">Total for tuition and fees for students in first grade
</t>
        </r>
      </text>
    </comment>
    <comment ref="A37" authorId="0" shapeId="0" xr:uid="{00000000-0006-0000-0800-00002F000000}">
      <text>
        <r>
          <rPr>
            <sz val="10"/>
            <color theme="1"/>
            <rFont val="Arial"/>
            <family val="2"/>
          </rPr>
          <t xml:space="preserve">Total for tuition and fees for students in second grade
</t>
        </r>
      </text>
    </comment>
    <comment ref="A38" authorId="0" shapeId="0" xr:uid="{00000000-0006-0000-0800-000030000000}">
      <text>
        <r>
          <rPr>
            <sz val="10"/>
            <color theme="1"/>
            <rFont val="Arial"/>
            <family val="2"/>
          </rPr>
          <t xml:space="preserve">Total for tuition and fees for students in third grade
</t>
        </r>
      </text>
    </comment>
    <comment ref="A39" authorId="0" shapeId="0" xr:uid="{00000000-0006-0000-0800-000031000000}">
      <text>
        <r>
          <rPr>
            <sz val="10"/>
            <color theme="1"/>
            <rFont val="Arial"/>
            <family val="2"/>
          </rPr>
          <t xml:space="preserve">Total for tuition and fees for students in fourth grade
</t>
        </r>
      </text>
    </comment>
    <comment ref="A40" authorId="0" shapeId="0" xr:uid="{00000000-0006-0000-0800-000032000000}">
      <text>
        <r>
          <rPr>
            <sz val="10"/>
            <color theme="1"/>
            <rFont val="Arial"/>
            <family val="2"/>
          </rPr>
          <t xml:space="preserve">Total for tuition and fees for students in fifth grade
</t>
        </r>
      </text>
    </comment>
    <comment ref="A41" authorId="0" shapeId="0" xr:uid="{00000000-0006-0000-0800-000033000000}">
      <text>
        <r>
          <rPr>
            <sz val="10"/>
            <color theme="1"/>
            <rFont val="Arial"/>
            <family val="2"/>
          </rPr>
          <t xml:space="preserve">Total for tuition and fees for students in sixth grade
</t>
        </r>
      </text>
    </comment>
    <comment ref="A42" authorId="0" shapeId="0" xr:uid="{00000000-0006-0000-0800-000034000000}">
      <text>
        <r>
          <rPr>
            <sz val="10"/>
            <color theme="1"/>
            <rFont val="Arial"/>
            <family val="2"/>
          </rPr>
          <t xml:space="preserve">Total for tuition and fees for students in seventh grade
</t>
        </r>
      </text>
    </comment>
    <comment ref="A43" authorId="0" shapeId="0" xr:uid="{00000000-0006-0000-0800-000035000000}">
      <text>
        <r>
          <rPr>
            <sz val="10"/>
            <color theme="1"/>
            <rFont val="Arial"/>
            <family val="2"/>
          </rPr>
          <t xml:space="preserve">Total for tuition and fees for students in eighth grade
</t>
        </r>
      </text>
    </comment>
    <comment ref="A44" authorId="0" shapeId="0" xr:uid="{00000000-0006-0000-0800-000036000000}">
      <text>
        <r>
          <rPr>
            <sz val="10"/>
            <color theme="1"/>
            <rFont val="Arial"/>
            <family val="2"/>
          </rPr>
          <t xml:space="preserve">Total for tuition and fees for students in ninth grade
</t>
        </r>
      </text>
    </comment>
    <comment ref="A45" authorId="0" shapeId="0" xr:uid="{00000000-0006-0000-0800-000037000000}">
      <text>
        <r>
          <rPr>
            <sz val="10"/>
            <color theme="1"/>
            <rFont val="Arial"/>
            <family val="2"/>
          </rPr>
          <t xml:space="preserve">Total for tuition and fees for students in tenth grade
</t>
        </r>
      </text>
    </comment>
    <comment ref="A46" authorId="0" shapeId="0" xr:uid="{00000000-0006-0000-0800-000038000000}">
      <text>
        <r>
          <rPr>
            <sz val="10"/>
            <color theme="1"/>
            <rFont val="Arial"/>
            <family val="2"/>
          </rPr>
          <t xml:space="preserve">Total for tuition and fees for students in eleventh grade
</t>
        </r>
      </text>
    </comment>
    <comment ref="A47" authorId="0" shapeId="0" xr:uid="{00000000-0006-0000-0800-000039000000}">
      <text>
        <r>
          <rPr>
            <sz val="10"/>
            <color theme="1"/>
            <rFont val="Arial"/>
            <family val="2"/>
          </rPr>
          <t xml:space="preserve">Total for tuition and fees for students in twelfth grade
</t>
        </r>
      </text>
    </comment>
    <comment ref="A48" authorId="0" shapeId="0" xr:uid="{00000000-0006-0000-0800-00003A000000}">
      <text>
        <r>
          <rPr>
            <sz val="10"/>
            <color theme="1"/>
            <rFont val="Arial"/>
            <family val="2"/>
          </rPr>
          <t xml:space="preserve">Total for tuition and fees for students in postgraduate programs
</t>
        </r>
      </text>
    </comment>
    <comment ref="A51" authorId="0" shapeId="0" xr:uid="{00000000-0006-0000-0800-00003B000000}">
      <text>
        <r>
          <rPr>
            <sz val="10"/>
            <color theme="1"/>
            <rFont val="Arial"/>
            <family val="2"/>
          </rPr>
          <t xml:space="preserve">INSTRUCTIONS
- In whole dollars, enter mandatory fees charged for each item and grade.
- Select “N/A” if your school does not charge a mandatory fee for a particular item.
</t>
        </r>
      </text>
    </comment>
    <comment ref="B52" authorId="0" shapeId="0" xr:uid="{00000000-0006-0000-0800-00003C000000}">
      <text>
        <r>
          <rPr>
            <sz val="10"/>
            <color theme="1"/>
            <rFont val="Arial"/>
            <family val="2"/>
          </rPr>
          <t xml:space="preserve">Fee per student if lunch is mandatory, otherwise “N/A”
</t>
        </r>
      </text>
    </comment>
    <comment ref="C52" authorId="0" shapeId="0" xr:uid="{00000000-0006-0000-0800-00003D000000}">
      <text>
        <r>
          <rPr>
            <sz val="10"/>
            <color theme="1"/>
            <rFont val="Arial"/>
            <family val="2"/>
          </rPr>
          <t xml:space="preserve">Fee per student if books and supplies are mandatory, otherwise “N/A”
</t>
        </r>
      </text>
    </comment>
    <comment ref="D52" authorId="0" shapeId="0" xr:uid="{00000000-0006-0000-0800-00003E000000}">
      <text>
        <r>
          <rPr>
            <sz val="10"/>
            <color theme="1"/>
            <rFont val="Arial"/>
            <family val="2"/>
          </rPr>
          <t xml:space="preserve">Fee per student if technology materials/services are mandatory, otherwise “N/A”
</t>
        </r>
      </text>
    </comment>
    <comment ref="E52" authorId="0" shapeId="0" xr:uid="{00000000-0006-0000-0800-00003F000000}">
      <text>
        <r>
          <rPr>
            <sz val="10"/>
            <color theme="1"/>
            <rFont val="Arial"/>
            <family val="2"/>
          </rPr>
          <t xml:space="preserve">Fee per student if activities are included in mandatory fees, otherwise “N/A”
</t>
        </r>
      </text>
    </comment>
    <comment ref="F52" authorId="0" shapeId="0" xr:uid="{00000000-0006-0000-0800-000040000000}">
      <text>
        <r>
          <rPr>
            <sz val="10"/>
            <color theme="1"/>
            <rFont val="Arial"/>
            <family val="2"/>
          </rPr>
          <t xml:space="preserve">Fee per student if tuition insurance is included in mandatory fees, otherwise “N/A”
</t>
        </r>
      </text>
    </comment>
    <comment ref="G52" authorId="0" shapeId="0" xr:uid="{00000000-0006-0000-0800-000041000000}">
      <text>
        <r>
          <rPr>
            <sz val="10"/>
            <color theme="1"/>
            <rFont val="Arial"/>
            <family val="2"/>
          </rPr>
          <t xml:space="preserve">Fees per student for other goods or services included in mandatory fees, otherwise “N/A”
</t>
        </r>
      </text>
    </comment>
    <comment ref="H52" authorId="0" shapeId="0" xr:uid="{00000000-0006-0000-0800-000042000000}">
      <text>
        <r>
          <rPr>
            <sz val="10"/>
            <color theme="1"/>
            <rFont val="Arial"/>
            <family val="2"/>
          </rPr>
          <t xml:space="preserve">Calculated Variable 
- Value for each of the following: 2 Years and Younger, 3 Years, 4 Years, Part-Time Kindergarten, Kindergarten Full
Day, Pre-First Grade, Grades 1–12, Postgraduate
- Based on Tuition and Fees/Tuition and Fees/Mandatory Fee Detail: Lunch, Books/Supplies, Technology, Activities,
Tuition Insurance, Other
- Calculation: (Lunch + Books/Supplies + Technology + Activities + Tuition Insurance + Other)
</t>
        </r>
      </text>
    </comment>
    <comment ref="A53" authorId="0" shapeId="0" xr:uid="{00000000-0006-0000-0800-000043000000}">
      <text>
        <r>
          <rPr>
            <sz val="10"/>
            <color theme="1"/>
            <rFont val="Arial"/>
            <family val="2"/>
          </rPr>
          <t xml:space="preserve">Students who are 2 years-old or younger
</t>
        </r>
      </text>
    </comment>
    <comment ref="A54" authorId="0" shapeId="0" xr:uid="{00000000-0006-0000-0800-000044000000}">
      <text>
        <r>
          <rPr>
            <sz val="10"/>
            <color theme="1"/>
            <rFont val="Arial"/>
            <family val="2"/>
          </rPr>
          <t xml:space="preserve">Students who are 3 years-old
</t>
        </r>
      </text>
    </comment>
    <comment ref="A55" authorId="0" shapeId="0" xr:uid="{00000000-0006-0000-0800-000045000000}">
      <text>
        <r>
          <rPr>
            <sz val="10"/>
            <color theme="1"/>
            <rFont val="Arial"/>
            <family val="2"/>
          </rPr>
          <t xml:space="preserve">Students who are 4 years-old
</t>
        </r>
      </text>
    </comment>
    <comment ref="A56" authorId="0" shapeId="0" xr:uid="{00000000-0006-0000-0800-000046000000}">
      <text>
        <r>
          <rPr>
            <sz val="10"/>
            <color theme="1"/>
            <rFont val="Arial"/>
            <family val="2"/>
          </rPr>
          <t xml:space="preserve">Number of students who attend kindergarten less than five full days a week
</t>
        </r>
      </text>
    </comment>
    <comment ref="A57" authorId="0" shapeId="0" xr:uid="{00000000-0006-0000-0800-000047000000}">
      <text>
        <r>
          <rPr>
            <sz val="10"/>
            <color theme="1"/>
            <rFont val="Arial"/>
            <family val="2"/>
          </rPr>
          <t xml:space="preserve">Kindergarten students 
</t>
        </r>
      </text>
    </comment>
    <comment ref="A58" authorId="0" shapeId="0" xr:uid="{00000000-0006-0000-0800-000048000000}">
      <text>
        <r>
          <rPr>
            <sz val="10"/>
            <color theme="1"/>
            <rFont val="Arial"/>
            <family val="2"/>
          </rPr>
          <t xml:space="preserve">Pre-First Grade students 
</t>
        </r>
      </text>
    </comment>
    <comment ref="A59" authorId="0" shapeId="0" xr:uid="{00000000-0006-0000-0800-000049000000}">
      <text>
        <r>
          <rPr>
            <sz val="10"/>
            <color theme="1"/>
            <rFont val="Arial"/>
            <family val="2"/>
          </rPr>
          <t xml:space="preserve">First grade students
</t>
        </r>
      </text>
    </comment>
    <comment ref="A60" authorId="0" shapeId="0" xr:uid="{00000000-0006-0000-0800-00004A000000}">
      <text>
        <r>
          <rPr>
            <sz val="10"/>
            <color theme="1"/>
            <rFont val="Arial"/>
            <family val="2"/>
          </rPr>
          <t xml:space="preserve">Second grade students 
</t>
        </r>
      </text>
    </comment>
    <comment ref="A61" authorId="0" shapeId="0" xr:uid="{00000000-0006-0000-0800-00004B000000}">
      <text>
        <r>
          <rPr>
            <sz val="10"/>
            <color theme="1"/>
            <rFont val="Arial"/>
            <family val="2"/>
          </rPr>
          <t xml:space="preserve">Third grade students
</t>
        </r>
      </text>
    </comment>
    <comment ref="A62" authorId="0" shapeId="0" xr:uid="{00000000-0006-0000-0800-00004C000000}">
      <text>
        <r>
          <rPr>
            <sz val="10"/>
            <color theme="1"/>
            <rFont val="Arial"/>
            <family val="2"/>
          </rPr>
          <t xml:space="preserve">Fourth grade students 
</t>
        </r>
      </text>
    </comment>
    <comment ref="A63" authorId="0" shapeId="0" xr:uid="{00000000-0006-0000-0800-00004D000000}">
      <text>
        <r>
          <rPr>
            <sz val="10"/>
            <color theme="1"/>
            <rFont val="Arial"/>
            <family val="2"/>
          </rPr>
          <t xml:space="preserve">Fifth grade students 
</t>
        </r>
      </text>
    </comment>
    <comment ref="A64" authorId="0" shapeId="0" xr:uid="{00000000-0006-0000-0800-00004E000000}">
      <text>
        <r>
          <rPr>
            <sz val="10"/>
            <color theme="1"/>
            <rFont val="Arial"/>
            <family val="2"/>
          </rPr>
          <t xml:space="preserve">Sixth grade students
</t>
        </r>
      </text>
    </comment>
    <comment ref="A65" authorId="0" shapeId="0" xr:uid="{00000000-0006-0000-0800-00004F000000}">
      <text>
        <r>
          <rPr>
            <sz val="10"/>
            <color theme="1"/>
            <rFont val="Arial"/>
            <family val="2"/>
          </rPr>
          <t xml:space="preserve">Seventh grade students
</t>
        </r>
      </text>
    </comment>
    <comment ref="A66" authorId="0" shapeId="0" xr:uid="{00000000-0006-0000-0800-000050000000}">
      <text>
        <r>
          <rPr>
            <sz val="10"/>
            <color theme="1"/>
            <rFont val="Arial"/>
            <family val="2"/>
          </rPr>
          <t xml:space="preserve">Eighth grade students 
</t>
        </r>
      </text>
    </comment>
    <comment ref="A67" authorId="0" shapeId="0" xr:uid="{00000000-0006-0000-0800-000051000000}">
      <text>
        <r>
          <rPr>
            <sz val="10"/>
            <color theme="1"/>
            <rFont val="Arial"/>
            <family val="2"/>
          </rPr>
          <t xml:space="preserve">Ninth grade students
</t>
        </r>
      </text>
    </comment>
    <comment ref="A68" authorId="0" shapeId="0" xr:uid="{00000000-0006-0000-0800-000052000000}">
      <text>
        <r>
          <rPr>
            <sz val="10"/>
            <color theme="1"/>
            <rFont val="Arial"/>
            <family val="2"/>
          </rPr>
          <t xml:space="preserve">Tenth grade students
</t>
        </r>
      </text>
    </comment>
    <comment ref="A69" authorId="0" shapeId="0" xr:uid="{00000000-0006-0000-0800-000053000000}">
      <text>
        <r>
          <rPr>
            <sz val="10"/>
            <color theme="1"/>
            <rFont val="Arial"/>
            <family val="2"/>
          </rPr>
          <t xml:space="preserve">Eleventh grade students
</t>
        </r>
      </text>
    </comment>
    <comment ref="A70" authorId="0" shapeId="0" xr:uid="{00000000-0006-0000-0800-000054000000}">
      <text>
        <r>
          <rPr>
            <sz val="10"/>
            <color theme="1"/>
            <rFont val="Arial"/>
            <family val="2"/>
          </rPr>
          <t xml:space="preserve">Twelfth grade students 
</t>
        </r>
      </text>
    </comment>
    <comment ref="A71" authorId="0" shapeId="0" xr:uid="{00000000-0006-0000-0800-000055000000}">
      <text>
        <r>
          <rPr>
            <sz val="10"/>
            <color theme="1"/>
            <rFont val="Arial"/>
            <family val="2"/>
          </rPr>
          <t xml:space="preserve">Postgraduate students 
</t>
        </r>
      </text>
    </comment>
    <comment ref="A72" authorId="0" shapeId="0" xr:uid="{00000000-0006-0000-0800-000056000000}">
      <text>
        <r>
          <rPr>
            <sz val="10"/>
            <color theme="1"/>
            <rFont val="Arial"/>
            <family val="2"/>
          </rPr>
          <t xml:space="preserve">Calculated Variable
- Value for each of the following: Lunch, Books/Supplies, Technology, Activities, Tuition Insurance, Other,
Total-Mandatory Fees by Grade
- Based on Tuition and Fees/Tuition and Fees/Mandatory Fees Detail: 2 Years and Younger, 3 Years, 4 Years, Part-Time
Kindergarten, Kindergarten Full Day, Pre-First Grade, Grades 1-12, Postgraduate
- Calculation: (2 Years and Younger + 3 Years + 4 Years + Part-Time Kindergarten + Kindergarten Full Day + Pre-First
Grade + Grade 1 + Grade 2 + Grade 3 + Grade 4 + Grade 5 + Grade 6 + Grade 7 + Grade 8 + Grade 9 + Grade 10 + Grade 11 +
Grade 12 + Postgraduate)
</t>
        </r>
      </text>
    </comment>
    <comment ref="A77" authorId="0" shapeId="0" xr:uid="{00000000-0006-0000-0800-000057000000}">
      <text>
        <r>
          <rPr>
            <sz val="10"/>
            <color theme="1"/>
            <rFont val="Arial"/>
            <family val="2"/>
          </rPr>
          <t xml:space="preserve">Enter types of mandatory fees not listed previously separated by a comma, otherwise “N/A”
</t>
        </r>
      </text>
    </comment>
    <comment ref="A80" authorId="0" shapeId="0" xr:uid="{00000000-0006-0000-0800-000058000000}">
      <text>
        <r>
          <rPr>
            <sz val="10"/>
            <color theme="1"/>
            <rFont val="Arial"/>
            <family val="2"/>
          </rPr>
          <t xml:space="preserve">INSTRUCTIONS
- Enter annual tuition per student for the 2024-25 school year—do NOT include fees.
</t>
        </r>
      </text>
    </comment>
    <comment ref="B81" authorId="0" shapeId="0" xr:uid="{00000000-0006-0000-0800-000059000000}">
      <text>
        <r>
          <rPr>
            <sz val="10"/>
            <color theme="1"/>
            <rFont val="Arial"/>
            <family val="2"/>
          </rPr>
          <t xml:space="preserve">International Student tuition is different than tuition for domestic students, Yes/No
</t>
        </r>
      </text>
    </comment>
    <comment ref="A82" authorId="0" shapeId="0" xr:uid="{00000000-0006-0000-0800-00005A000000}">
      <text>
        <r>
          <rPr>
            <sz val="10"/>
            <color theme="1"/>
            <rFont val="Arial"/>
            <family val="2"/>
          </rPr>
          <t xml:space="preserve">International Students pay a different tuition, Yes/No
</t>
        </r>
      </text>
    </comment>
    <comment ref="A85" authorId="0" shapeId="0" xr:uid="{00000000-0006-0000-0800-00005B000000}">
      <text>
        <r>
          <rPr>
            <sz val="10"/>
            <color theme="1"/>
            <rFont val="Arial"/>
            <family val="2"/>
          </rPr>
          <t xml:space="preserve">INSTRUCTIONS
- Enter tuition and fees charged to International Students by school type. 
</t>
        </r>
      </text>
    </comment>
    <comment ref="B86" authorId="0" shapeId="0" xr:uid="{00000000-0006-0000-0800-00005C000000}">
      <text>
        <r>
          <rPr>
            <sz val="10"/>
            <color theme="1"/>
            <rFont val="Arial"/>
            <family val="2"/>
          </rPr>
          <t xml:space="preserve">Annual tuition per student enrolled for the 2024-25 school year—do NOT include fees
</t>
        </r>
      </text>
    </comment>
    <comment ref="C86" authorId="0" shapeId="0" xr:uid="{00000000-0006-0000-0800-00005D000000}">
      <text>
        <r>
          <rPr>
            <sz val="10"/>
            <color theme="1"/>
            <rFont val="Arial"/>
            <family val="2"/>
          </rPr>
          <t xml:space="preserve">Annual fees per student for the 2024-25 school year, including all mandatory fees (e.g., tuition insurance, food,
health insurance, uniforms, books, other materials)—this does NOT include optional fees, or those that apply to fewer
than 50% of students
</t>
        </r>
      </text>
    </comment>
    <comment ref="D86" authorId="0" shapeId="0" xr:uid="{00000000-0006-0000-0800-00005E000000}">
      <text>
        <r>
          <rPr>
            <sz val="10"/>
            <color theme="1"/>
            <rFont val="Arial"/>
            <family val="2"/>
          </rPr>
          <t xml:space="preserve">Annual Tuition per student enrolled for the 2024-25 school year—do NOT include fees
</t>
        </r>
      </text>
    </comment>
    <comment ref="E86" authorId="0" shapeId="0" xr:uid="{00000000-0006-0000-0800-00005F000000}">
      <text>
        <r>
          <rPr>
            <sz val="10"/>
            <color theme="1"/>
            <rFont val="Arial"/>
            <family val="2"/>
          </rPr>
          <t xml:space="preserve">Annual fees per student for the 2024-25 school year, including all mandatory fees (e.g., tuition insurance, food,
housing, health insurance, uniforms, books, other materials)—this does NOT include optional fees, or those that apply
to fewer than 50% of students
</t>
        </r>
      </text>
    </comment>
    <comment ref="F86" authorId="0" shapeId="0" xr:uid="{00000000-0006-0000-0800-000060000000}">
      <text>
        <r>
          <rPr>
            <sz val="10"/>
            <color theme="1"/>
            <rFont val="Arial"/>
            <family val="2"/>
          </rPr>
          <t xml:space="preserve">Annual tuition per student enrolled for the 2024-25 school year—do NOT include fees
</t>
        </r>
      </text>
    </comment>
    <comment ref="G86" authorId="0" shapeId="0" xr:uid="{00000000-0006-0000-0800-000061000000}">
      <text>
        <r>
          <rPr>
            <sz val="10"/>
            <color theme="1"/>
            <rFont val="Arial"/>
            <family val="2"/>
          </rPr>
          <t xml:space="preserve">Annual fees charged per student for the 2024-25 school year, including all mandatory fees (e.g., tuition insurance,
food, housing, health insurance, uniforms, books, other materials)—this does NOT include optional fees, or those that
apply to fewer than 50% of students
</t>
        </r>
      </text>
    </comment>
    <comment ref="A87" authorId="0" shapeId="0" xr:uid="{00000000-0006-0000-0800-000062000000}">
      <text>
        <r>
          <rPr>
            <sz val="10"/>
            <color theme="1"/>
            <rFont val="Arial"/>
            <family val="2"/>
          </rPr>
          <t xml:space="preserve">Kindergarten students 
</t>
        </r>
      </text>
    </comment>
    <comment ref="A88" authorId="0" shapeId="0" xr:uid="{00000000-0006-0000-0800-000063000000}">
      <text>
        <r>
          <rPr>
            <sz val="10"/>
            <color theme="1"/>
            <rFont val="Arial"/>
            <family val="2"/>
          </rPr>
          <t xml:space="preserve">Pre-First Grade students
</t>
        </r>
      </text>
    </comment>
    <comment ref="A89" authorId="0" shapeId="0" xr:uid="{00000000-0006-0000-0800-000064000000}">
      <text>
        <r>
          <rPr>
            <sz val="10"/>
            <color theme="1"/>
            <rFont val="Arial"/>
            <family val="2"/>
          </rPr>
          <t xml:space="preserve">First grade students
</t>
        </r>
      </text>
    </comment>
    <comment ref="A90" authorId="0" shapeId="0" xr:uid="{00000000-0006-0000-0800-000065000000}">
      <text>
        <r>
          <rPr>
            <sz val="10"/>
            <color theme="1"/>
            <rFont val="Arial"/>
            <family val="2"/>
          </rPr>
          <t xml:space="preserve">Second grade students 
</t>
        </r>
      </text>
    </comment>
    <comment ref="A91" authorId="0" shapeId="0" xr:uid="{00000000-0006-0000-0800-000066000000}">
      <text>
        <r>
          <rPr>
            <sz val="10"/>
            <color theme="1"/>
            <rFont val="Arial"/>
            <family val="2"/>
          </rPr>
          <t xml:space="preserve">Third grade students
</t>
        </r>
      </text>
    </comment>
    <comment ref="A92" authorId="0" shapeId="0" xr:uid="{00000000-0006-0000-0800-000067000000}">
      <text>
        <r>
          <rPr>
            <sz val="10"/>
            <color theme="1"/>
            <rFont val="Arial"/>
            <family val="2"/>
          </rPr>
          <t xml:space="preserve">Fourth grade students 
</t>
        </r>
      </text>
    </comment>
    <comment ref="A93" authorId="0" shapeId="0" xr:uid="{00000000-0006-0000-0800-000068000000}">
      <text>
        <r>
          <rPr>
            <sz val="10"/>
            <color theme="1"/>
            <rFont val="Arial"/>
            <family val="2"/>
          </rPr>
          <t xml:space="preserve">Fifth grade students 
</t>
        </r>
      </text>
    </comment>
    <comment ref="A94" authorId="0" shapeId="0" xr:uid="{00000000-0006-0000-0800-000069000000}">
      <text>
        <r>
          <rPr>
            <sz val="10"/>
            <color theme="1"/>
            <rFont val="Arial"/>
            <family val="2"/>
          </rPr>
          <t xml:space="preserve">Sixth grade students
</t>
        </r>
      </text>
    </comment>
    <comment ref="A95" authorId="0" shapeId="0" xr:uid="{00000000-0006-0000-0800-00006A000000}">
      <text>
        <r>
          <rPr>
            <sz val="10"/>
            <color theme="1"/>
            <rFont val="Arial"/>
            <family val="2"/>
          </rPr>
          <t xml:space="preserve">Seventh grade students
</t>
        </r>
      </text>
    </comment>
    <comment ref="A96" authorId="0" shapeId="0" xr:uid="{00000000-0006-0000-0800-00006B000000}">
      <text>
        <r>
          <rPr>
            <sz val="10"/>
            <color theme="1"/>
            <rFont val="Arial"/>
            <family val="2"/>
          </rPr>
          <t xml:space="preserve">Eighth grade students 
</t>
        </r>
      </text>
    </comment>
    <comment ref="A97" authorId="0" shapeId="0" xr:uid="{00000000-0006-0000-0800-00006C000000}">
      <text>
        <r>
          <rPr>
            <sz val="10"/>
            <color theme="1"/>
            <rFont val="Arial"/>
            <family val="2"/>
          </rPr>
          <t xml:space="preserve">Ninth grade students
</t>
        </r>
      </text>
    </comment>
    <comment ref="A98" authorId="0" shapeId="0" xr:uid="{00000000-0006-0000-0800-00006D000000}">
      <text>
        <r>
          <rPr>
            <sz val="10"/>
            <color theme="1"/>
            <rFont val="Arial"/>
            <family val="2"/>
          </rPr>
          <t xml:space="preserve">Tenth grade students
</t>
        </r>
      </text>
    </comment>
    <comment ref="A99" authorId="0" shapeId="0" xr:uid="{00000000-0006-0000-0800-00006E000000}">
      <text>
        <r>
          <rPr>
            <sz val="10"/>
            <color theme="1"/>
            <rFont val="Arial"/>
            <family val="2"/>
          </rPr>
          <t xml:space="preserve">Eleventh grade students
</t>
        </r>
      </text>
    </comment>
    <comment ref="A100" authorId="0" shapeId="0" xr:uid="{00000000-0006-0000-0800-00006F000000}">
      <text>
        <r>
          <rPr>
            <sz val="10"/>
            <color theme="1"/>
            <rFont val="Arial"/>
            <family val="2"/>
          </rPr>
          <t xml:space="preserve">Twelfth grade students 
</t>
        </r>
      </text>
    </comment>
    <comment ref="A101" authorId="0" shapeId="0" xr:uid="{00000000-0006-0000-0800-000070000000}">
      <text>
        <r>
          <rPr>
            <sz val="10"/>
            <color theme="1"/>
            <rFont val="Arial"/>
            <family val="2"/>
          </rPr>
          <t xml:space="preserve">Postgraduate students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4" authorId="0" shapeId="0" xr:uid="{00000000-0006-0000-0900-000001000000}">
      <text>
        <r>
          <rPr>
            <sz val="10"/>
            <color theme="1"/>
            <rFont val="Arial"/>
            <family val="2"/>
          </rPr>
          <t xml:space="preserve">INSTRUCTIONS
- Indicate whether your school provided financial aid for the 2024-25 school year. This response determines which
questions will follow.
</t>
        </r>
      </text>
    </comment>
    <comment ref="A6" authorId="0" shapeId="0" xr:uid="{00000000-0006-0000-0900-000002000000}">
      <text>
        <r>
          <rPr>
            <sz val="10"/>
            <color theme="1"/>
            <rFont val="Arial"/>
            <family val="2"/>
          </rPr>
          <t xml:space="preserve">Indicate whether your school provided any financial aid to students in 2024-25, Yes/No
</t>
        </r>
      </text>
    </comment>
    <comment ref="A9" authorId="0" shapeId="0" xr:uid="{00000000-0006-0000-0900-000003000000}">
      <text>
        <r>
          <rPr>
            <sz val="10"/>
            <color theme="1"/>
            <rFont val="Arial"/>
            <family val="2"/>
          </rPr>
          <t xml:space="preserve">INSTRUCTIONS
- Indicate your school's financial aid policies and procedures, and if your school provides types of financial aid in
2024-25. 
- Need-Based Financial Aid—financial aid provided to students with demonstrated financial need.
- Merit Awards are independent of demonstrated need for Children of Non-Employees, previously referred to as
“No-Need Awards.”
- Other Awards—awards that are not Need- or Merit-Based Awards (e.g., tuition discounts for siblings of enrolled
children).
</t>
        </r>
      </text>
    </comment>
    <comment ref="A12" authorId="0" shapeId="0" xr:uid="{00000000-0006-0000-0900-000004000000}">
      <text>
        <r>
          <rPr>
            <sz val="10"/>
            <color theme="1"/>
            <rFont val="Arial"/>
            <family val="2"/>
          </rPr>
          <t xml:space="preserve">Students who qualified as a student in need, and received either full or partial financial aid—the eligibility of the
student depends upon an application submitted to the schools via the School and Student Service for Financial Aid
(SSS), or some other method (e.g., the student is eligible for aid and the school provides either full or partial
financial aid), Yes/No
</t>
        </r>
      </text>
    </comment>
    <comment ref="A13" authorId="0" shapeId="0" xr:uid="{00000000-0006-0000-0900-000005000000}">
      <text>
        <r>
          <rPr>
            <sz val="10"/>
            <color theme="1"/>
            <rFont val="Arial"/>
            <family val="2"/>
          </rPr>
          <t xml:space="preserve">Merit Awards, independent of demonstrated need for non-employee children, previously referred to as “No-Need
Awards”
</t>
        </r>
      </text>
    </comment>
    <comment ref="A14" authorId="0" shapeId="0" xr:uid="{00000000-0006-0000-0900-000006000000}">
      <text>
        <r>
          <rPr>
            <sz val="10"/>
            <color theme="1"/>
            <rFont val="Arial"/>
            <family val="2"/>
          </rPr>
          <t xml:space="preserve">Number of awards given to non-employee children, independent of demonstrated need
</t>
        </r>
      </text>
    </comment>
    <comment ref="A15" authorId="0" shapeId="0" xr:uid="{00000000-0006-0000-0900-000007000000}">
      <text>
        <r>
          <rPr>
            <sz val="10"/>
            <color theme="1"/>
            <rFont val="Arial"/>
            <family val="2"/>
          </rPr>
          <t xml:space="preserve">The total $ amount of awards given to non-employee children, independent of demonstrated need 
</t>
        </r>
      </text>
    </comment>
    <comment ref="A16" authorId="0" shapeId="0" xr:uid="{00000000-0006-0000-0900-000008000000}">
      <text>
        <r>
          <rPr>
            <sz val="10"/>
            <color theme="1"/>
            <rFont val="Arial"/>
            <family val="2"/>
          </rPr>
          <t xml:space="preserve">Does your school provide Other Awards, such as tuition assistance based on criteria other than need or merit, such as
sibling discounts, but not including tuition remission for employees?
Is there a policy permitting the awarding of Other Awards for Children of Non-Employees (e.g., tuition discounts for
siblings of enrolled students), Yes/No
</t>
        </r>
      </text>
    </comment>
    <comment ref="A17" authorId="0" shapeId="0" xr:uid="{00000000-0006-0000-0900-000009000000}">
      <text>
        <r>
          <rPr>
            <sz val="10"/>
            <color theme="1"/>
            <rFont val="Arial"/>
            <family val="2"/>
          </rPr>
          <t xml:space="preserve">Number of Other Awards granted
</t>
        </r>
      </text>
    </comment>
    <comment ref="A18" authorId="0" shapeId="0" xr:uid="{00000000-0006-0000-0900-00000A000000}">
      <text>
        <r>
          <rPr>
            <sz val="10"/>
            <color theme="1"/>
            <rFont val="Arial"/>
            <family val="2"/>
          </rPr>
          <t xml:space="preserve">Combined $ amount of Other Awards granted
</t>
        </r>
      </text>
    </comment>
    <comment ref="A19" authorId="0" shapeId="0" xr:uid="{00000000-0006-0000-0900-00000B000000}">
      <text>
        <r>
          <rPr>
            <sz val="10"/>
            <color theme="1"/>
            <rFont val="Arial"/>
            <family val="2"/>
          </rPr>
          <t xml:space="preserve">The NUMBER OF STUDENTS who received combined need-based financial aid, no-need
awards and other awards. Count only students who received two or more of the following:
need-based awards, no-need awards, and other awards. Do NOT include tuition
remission.
</t>
        </r>
      </text>
    </comment>
    <comment ref="A20" authorId="0" shapeId="0" xr:uid="{00000000-0006-0000-0900-00000C000000}">
      <text>
        <r>
          <rPr>
            <sz val="10"/>
            <color theme="1"/>
            <rFont val="Arial"/>
            <family val="2"/>
          </rPr>
          <t xml:space="preserve">International students can receive financial aid from the school, Yes/No
International Students are students who are NOT U.S. citizens or permanent U.S. residents
</t>
        </r>
      </text>
    </comment>
    <comment ref="A21" authorId="0" shapeId="0" xr:uid="{00000000-0006-0000-0900-00000D000000}">
      <text>
        <r>
          <rPr>
            <sz val="10"/>
            <color theme="1"/>
            <rFont val="Arial"/>
            <family val="2"/>
          </rPr>
          <t xml:space="preserve">The school has a policy on what percentage Financial Aid the school will meet, Yes/No
</t>
        </r>
      </text>
    </comment>
    <comment ref="A22" authorId="0" shapeId="0" xr:uid="{00000000-0006-0000-0900-00000E000000}">
      <text>
        <r>
          <rPr>
            <sz val="10"/>
            <color theme="1"/>
            <rFont val="Arial"/>
            <family val="2"/>
          </rPr>
          <t xml:space="preserve">Percentage of Financial Aid the school will grant
</t>
        </r>
      </text>
    </comment>
    <comment ref="A23" authorId="0" shapeId="0" xr:uid="{00000000-0006-0000-0900-00000F000000}">
      <text>
        <r>
          <rPr>
            <sz val="10"/>
            <color theme="1"/>
            <rFont val="Arial"/>
            <family val="2"/>
          </rPr>
          <t xml:space="preserve">The Financial Aid granted has a limit, Yes/No
</t>
        </r>
      </text>
    </comment>
    <comment ref="A24" authorId="0" shapeId="0" xr:uid="{00000000-0006-0000-0900-000010000000}">
      <text>
        <r>
          <rPr>
            <sz val="10"/>
            <color theme="1"/>
            <rFont val="Arial"/>
            <family val="2"/>
          </rPr>
          <t xml:space="preserve">The maximum amount that can be awarded
</t>
        </r>
      </text>
    </comment>
    <comment ref="A25" authorId="0" shapeId="0" xr:uid="{00000000-0006-0000-0900-000011000000}">
      <text>
        <r>
          <rPr>
            <sz val="10"/>
            <color theme="1"/>
            <rFont val="Arial"/>
            <family val="2"/>
          </rPr>
          <t xml:space="preserve">Number of students who received the full amount or maximum allowable amount of Financial Aid
</t>
        </r>
      </text>
    </comment>
    <comment ref="A26" authorId="0" shapeId="0" xr:uid="{00000000-0006-0000-0900-000012000000}">
      <text>
        <r>
          <rPr>
            <sz val="10"/>
            <color theme="1"/>
            <rFont val="Arial"/>
            <family val="2"/>
          </rPr>
          <t xml:space="preserve">There is a limit to the percentage of tuition that a need-based grant will cover, Yes/No
</t>
        </r>
      </text>
    </comment>
    <comment ref="A27" authorId="0" shapeId="0" xr:uid="{00000000-0006-0000-0900-000013000000}">
      <text>
        <r>
          <rPr>
            <sz val="10"/>
            <color theme="1"/>
            <rFont val="Arial"/>
            <family val="2"/>
          </rPr>
          <t xml:space="preserve">Maximum percentage that a need-based grant can cover
</t>
        </r>
      </text>
    </comment>
    <comment ref="A28" authorId="0" shapeId="0" xr:uid="{00000000-0006-0000-0900-000014000000}">
      <text>
        <r>
          <rPr>
            <sz val="10"/>
            <color theme="1"/>
            <rFont val="Arial"/>
            <family val="2"/>
          </rPr>
          <t xml:space="preserve">There is a policy for providing Financial Aid for non-tuition expenses, Yes/No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System</author>
  </authors>
  <commentList>
    <comment ref="A2" authorId="0" shapeId="0" xr:uid="{00000000-0006-0000-0A00-000001000000}">
      <text>
        <r>
          <rPr>
            <sz val="10"/>
            <color theme="1"/>
            <rFont val="Arial"/>
            <family val="2"/>
          </rPr>
          <t xml:space="preserve">Enter data for the 2024-25 academic year.
The Employee Benefits subcategory is where Tuition Remission data are collected.  
Enter only Need-Based financial aid information below. 
</t>
        </r>
      </text>
    </comment>
    <comment ref="B5" authorId="0" shapeId="0" xr:uid="{00000000-0006-0000-0A00-000002000000}">
      <text>
        <r>
          <rPr>
            <sz val="10"/>
            <color theme="1"/>
            <rFont val="Arial"/>
            <family val="2"/>
          </rPr>
          <t xml:space="preserve">Number of children receiving Need-Based Financial Aid
</t>
        </r>
      </text>
    </comment>
    <comment ref="C5" authorId="0" shapeId="0" xr:uid="{00000000-0006-0000-0A00-000003000000}">
      <text>
        <r>
          <rPr>
            <sz val="10"/>
            <color theme="1"/>
            <rFont val="Arial"/>
            <family val="2"/>
          </rPr>
          <t xml:space="preserve">The total whole $ amount of Need-Based Financial Aid awarded to students
</t>
        </r>
      </text>
    </comment>
    <comment ref="A6" authorId="0" shapeId="0" xr:uid="{00000000-0006-0000-0A00-000004000000}">
      <text>
        <r>
          <rPr>
            <sz val="10"/>
            <color theme="1"/>
            <rFont val="Arial"/>
            <family val="2"/>
          </rPr>
          <t xml:space="preserve">Students who are two years-old or younger
</t>
        </r>
      </text>
    </comment>
    <comment ref="A7" authorId="0" shapeId="0" xr:uid="{00000000-0006-0000-0A00-000005000000}">
      <text>
        <r>
          <rPr>
            <sz val="10"/>
            <color theme="1"/>
            <rFont val="Arial"/>
            <family val="2"/>
          </rPr>
          <t xml:space="preserve">Students who are three years-old
</t>
        </r>
      </text>
    </comment>
    <comment ref="A8" authorId="0" shapeId="0" xr:uid="{00000000-0006-0000-0A00-000006000000}">
      <text>
        <r>
          <rPr>
            <sz val="10"/>
            <color theme="1"/>
            <rFont val="Arial"/>
            <family val="2"/>
          </rPr>
          <t xml:space="preserve">Students who are four years-old
</t>
        </r>
      </text>
    </comment>
    <comment ref="A9" authorId="0" shapeId="0" xr:uid="{00000000-0006-0000-0A00-000007000000}">
      <text>
        <r>
          <rPr>
            <sz val="10"/>
            <color theme="1"/>
            <rFont val="Arial"/>
            <family val="2"/>
          </rPr>
          <t xml:space="preserve">Students who attend kindergarten fewer than five full days a week
</t>
        </r>
      </text>
    </comment>
    <comment ref="A10" authorId="0" shapeId="0" xr:uid="{00000000-0006-0000-0A00-000008000000}">
      <text>
        <r>
          <rPr>
            <sz val="10"/>
            <color theme="1"/>
            <rFont val="Arial"/>
            <family val="2"/>
          </rPr>
          <t xml:space="preserve">Students who attend Kindergarten five full days a week
</t>
        </r>
      </text>
    </comment>
    <comment ref="A11" authorId="0" shapeId="0" xr:uid="{00000000-0006-0000-0A00-000009000000}">
      <text>
        <r>
          <rPr>
            <sz val="10"/>
            <color theme="1"/>
            <rFont val="Arial"/>
            <family val="2"/>
          </rPr>
          <t xml:space="preserve">First grade students
</t>
        </r>
      </text>
    </comment>
    <comment ref="A12" authorId="0" shapeId="0" xr:uid="{00000000-0006-0000-0A00-00000A000000}">
      <text>
        <r>
          <rPr>
            <sz val="10"/>
            <color theme="1"/>
            <rFont val="Arial"/>
            <family val="2"/>
          </rPr>
          <t xml:space="preserve">Second grade students
</t>
        </r>
      </text>
    </comment>
    <comment ref="A13" authorId="0" shapeId="0" xr:uid="{00000000-0006-0000-0A00-00000B000000}">
      <text>
        <r>
          <rPr>
            <sz val="10"/>
            <color theme="1"/>
            <rFont val="Arial"/>
            <family val="2"/>
          </rPr>
          <t xml:space="preserve">Third grade students
</t>
        </r>
      </text>
    </comment>
    <comment ref="A14" authorId="0" shapeId="0" xr:uid="{00000000-0006-0000-0A00-00000C000000}">
      <text>
        <r>
          <rPr>
            <sz val="10"/>
            <color theme="1"/>
            <rFont val="Arial"/>
            <family val="2"/>
          </rPr>
          <t xml:space="preserve">Fourth grade students
</t>
        </r>
      </text>
    </comment>
    <comment ref="A15" authorId="0" shapeId="0" xr:uid="{00000000-0006-0000-0A00-00000D000000}">
      <text>
        <r>
          <rPr>
            <sz val="10"/>
            <color theme="1"/>
            <rFont val="Arial"/>
            <family val="2"/>
          </rPr>
          <t xml:space="preserve">Fifth grade students
</t>
        </r>
      </text>
    </comment>
    <comment ref="A16" authorId="0" shapeId="0" xr:uid="{00000000-0006-0000-0A00-00000E000000}">
      <text>
        <r>
          <rPr>
            <sz val="10"/>
            <color theme="1"/>
            <rFont val="Arial"/>
            <family val="2"/>
          </rPr>
          <t xml:space="preserve">Sixth grade students
</t>
        </r>
      </text>
    </comment>
    <comment ref="A17" authorId="0" shapeId="0" xr:uid="{00000000-0006-0000-0A00-00000F000000}">
      <text>
        <r>
          <rPr>
            <sz val="10"/>
            <color theme="1"/>
            <rFont val="Arial"/>
            <family val="2"/>
          </rPr>
          <t xml:space="preserve">Seventh grade students
</t>
        </r>
      </text>
    </comment>
    <comment ref="A18" authorId="0" shapeId="0" xr:uid="{00000000-0006-0000-0A00-000010000000}">
      <text>
        <r>
          <rPr>
            <sz val="10"/>
            <color theme="1"/>
            <rFont val="Arial"/>
            <family val="2"/>
          </rPr>
          <t xml:space="preserve">Eighth grade students
</t>
        </r>
      </text>
    </comment>
    <comment ref="A19" authorId="0" shapeId="0" xr:uid="{00000000-0006-0000-0A00-000011000000}">
      <text>
        <r>
          <rPr>
            <sz val="10"/>
            <color theme="1"/>
            <rFont val="Arial"/>
            <family val="2"/>
          </rPr>
          <t xml:space="preserve">Ninth grade students
</t>
        </r>
      </text>
    </comment>
    <comment ref="A20" authorId="0" shapeId="0" xr:uid="{00000000-0006-0000-0A00-000012000000}">
      <text>
        <r>
          <rPr>
            <sz val="10"/>
            <color theme="1"/>
            <rFont val="Arial"/>
            <family val="2"/>
          </rPr>
          <t xml:space="preserve">Tenth grade students
</t>
        </r>
      </text>
    </comment>
    <comment ref="A21" authorId="0" shapeId="0" xr:uid="{00000000-0006-0000-0A00-000013000000}">
      <text>
        <r>
          <rPr>
            <sz val="10"/>
            <color theme="1"/>
            <rFont val="Arial"/>
            <family val="2"/>
          </rPr>
          <t xml:space="preserve">Eleventh grade students
</t>
        </r>
      </text>
    </comment>
    <comment ref="A22" authorId="0" shapeId="0" xr:uid="{00000000-0006-0000-0A00-000014000000}">
      <text>
        <r>
          <rPr>
            <sz val="10"/>
            <color theme="1"/>
            <rFont val="Arial"/>
            <family val="2"/>
          </rPr>
          <t xml:space="preserve">Twelfth grade students
</t>
        </r>
      </text>
    </comment>
    <comment ref="A23" authorId="0" shapeId="0" xr:uid="{00000000-0006-0000-0A00-000015000000}">
      <text>
        <r>
          <rPr>
            <sz val="10"/>
            <color theme="1"/>
            <rFont val="Arial"/>
            <family val="2"/>
          </rPr>
          <t xml:space="preserve">Students who have graduated from twelfth grade
</t>
        </r>
      </text>
    </comment>
    <comment ref="A24" authorId="0" shapeId="0" xr:uid="{00000000-0006-0000-0A00-000016000000}">
      <text>
        <r>
          <rPr>
            <sz val="10"/>
            <color theme="1"/>
            <rFont val="Arial"/>
            <family val="2"/>
          </rPr>
          <t xml:space="preserve">Calculated Variable
- Value for each of the following: # of Students Receiving Financial Aid, Total $ Awarded to Students
- Based on Financial Aid/Financial Aid Detail/Need-Based Financial Aid - All Students: 2 Years and Younger, 3 Years, 4
Years, Kindergarten Part-Time, Kindergarten Full Day, Pre-First Grade, Grades 1-12, Postgraduate
- Calculation: (2 Years and Younger + 3 Years + 4 Years + Kindergarten Part-Time + Kindergarten Full Day + Pre-First
Grade + Grade 1 + Grade 2 + Grade 3 + Grade 4 + Grade 5 + Grade 6 + Grade 7 + Grade 8 + Grade 9 + Grade 10 + Grade 11 +
Grade 12 + Postgraduate)
</t>
        </r>
      </text>
    </comment>
    <comment ref="A27" authorId="0" shapeId="0" xr:uid="{00000000-0006-0000-0A00-000017000000}">
      <text>
        <r>
          <rPr>
            <sz val="10"/>
            <color theme="1"/>
            <rFont val="Arial"/>
            <family val="2"/>
          </rPr>
          <t xml:space="preserve">INSTRUCTIONS
- Note: You may either provide the total numbers or they will be calculated.
- If any numbers are entered in the previous grid, then the system will automatically calculate these variables.
</t>
        </r>
      </text>
    </comment>
    <comment ref="B28" authorId="0" shapeId="0" xr:uid="{00000000-0006-0000-0A00-000018000000}">
      <text>
        <r>
          <rPr>
            <sz val="10"/>
            <color theme="1"/>
            <rFont val="Arial"/>
            <family val="2"/>
          </rPr>
          <t xml:space="preserve">The total number of non-employee students who receive need-based financial aid
</t>
        </r>
      </text>
    </comment>
    <comment ref="C28" authorId="0" shapeId="0" xr:uid="{00000000-0006-0000-0A00-000019000000}">
      <text>
        <r>
          <rPr>
            <sz val="10"/>
            <color theme="1"/>
            <rFont val="Arial"/>
            <family val="2"/>
          </rPr>
          <t xml:space="preserve">The $ amount of Need-Based Financial Aid awarded to students who are non-employees' children
</t>
        </r>
      </text>
    </comment>
    <comment ref="A29" authorId="0" shapeId="0" xr:uid="{00000000-0006-0000-0A00-00001A000000}">
      <text>
        <r>
          <rPr>
            <sz val="10"/>
            <color theme="1"/>
            <rFont val="Arial"/>
            <family val="2"/>
          </rPr>
          <t xml:space="preserve">Non-Employee children who are Students of Color who receive need-based financial aid
</t>
        </r>
      </text>
    </comment>
    <comment ref="A30" authorId="0" shapeId="0" xr:uid="{00000000-0006-0000-0A00-00001B000000}">
      <text>
        <r>
          <rPr>
            <sz val="10"/>
            <color theme="1"/>
            <rFont val="Arial"/>
            <family val="2"/>
          </rPr>
          <t xml:space="preserve">Non-Employee children who are International Students who receive need-based financial aid
</t>
        </r>
      </text>
    </comment>
    <comment ref="A31" authorId="0" shapeId="0" xr:uid="{00000000-0006-0000-0A00-00001C000000}">
      <text>
        <r>
          <rPr>
            <sz val="10"/>
            <color theme="1"/>
            <rFont val="Arial"/>
            <family val="2"/>
          </rPr>
          <t xml:space="preserve">All non-employee children who are students but not International Students and/or not Students of Color
</t>
        </r>
      </text>
    </comment>
    <comment ref="A32" authorId="0" shapeId="0" xr:uid="{00000000-0006-0000-0A00-00001D000000}">
      <text>
        <r>
          <rPr>
            <sz val="10"/>
            <color theme="1"/>
            <rFont val="Arial"/>
            <family val="2"/>
          </rPr>
          <t xml:space="preserve">Calculated Variable
- Value for each of the following: Total Number of Students, Total $ Amount Awarded
- Based on Financial Aid/Financial Aid Detail/Total - Need-Based Financial Aid – Non-Employee Children: Students of
Color, International Students, All Other Students
- Calculation: (Students of Color + International Students + All Other Students)
</t>
        </r>
      </text>
    </comment>
    <comment ref="A35" authorId="0" shapeId="0" xr:uid="{00000000-0006-0000-0A00-00001E000000}">
      <text>
        <r>
          <rPr>
            <sz val="10"/>
            <color theme="1"/>
            <rFont val="Arial"/>
            <family val="2"/>
          </rPr>
          <t xml:space="preserve">INSTRUCTIONS
- Note: You can either provide the total numbers or they will be computed based on the numbers in the above grid.
- If any numbers are entered in the above grid, then the system will automatically calculate these variables.
</t>
        </r>
      </text>
    </comment>
    <comment ref="B36" authorId="0" shapeId="0" xr:uid="{00000000-0006-0000-0A00-00001F000000}">
      <text>
        <r>
          <rPr>
            <sz val="10"/>
            <color theme="1"/>
            <rFont val="Arial"/>
            <family val="2"/>
          </rPr>
          <t xml:space="preserve">The total number of employee students who receive need-based financial aid
</t>
        </r>
      </text>
    </comment>
    <comment ref="C36" authorId="0" shapeId="0" xr:uid="{00000000-0006-0000-0A00-000020000000}">
      <text>
        <r>
          <rPr>
            <sz val="10"/>
            <color theme="1"/>
            <rFont val="Arial"/>
            <family val="2"/>
          </rPr>
          <t xml:space="preserve">The $ amount of Need-Based Financial Aid awarded to students who are employees' children
</t>
        </r>
      </text>
    </comment>
    <comment ref="A37" authorId="0" shapeId="0" xr:uid="{00000000-0006-0000-0A00-000021000000}">
      <text>
        <r>
          <rPr>
            <sz val="10"/>
            <color theme="1"/>
            <rFont val="Arial"/>
            <family val="2"/>
          </rPr>
          <t xml:space="preserve">Employee children who are Students of Color who receive need-based financial aid
</t>
        </r>
      </text>
    </comment>
    <comment ref="A38" authorId="0" shapeId="0" xr:uid="{00000000-0006-0000-0A00-000022000000}">
      <text>
        <r>
          <rPr>
            <sz val="10"/>
            <color theme="1"/>
            <rFont val="Arial"/>
            <family val="2"/>
          </rPr>
          <t xml:space="preserve">Employee children who are International Students who receive need-based financial aid
</t>
        </r>
      </text>
    </comment>
    <comment ref="A39" authorId="0" shapeId="0" xr:uid="{00000000-0006-0000-0A00-000023000000}">
      <text>
        <r>
          <rPr>
            <sz val="10"/>
            <color theme="1"/>
            <rFont val="Arial"/>
            <family val="2"/>
          </rPr>
          <t xml:space="preserve">All employee children who are students but not International Students and/or not Students of Color
</t>
        </r>
      </text>
    </comment>
    <comment ref="A40" authorId="0" shapeId="0" xr:uid="{00000000-0006-0000-0A00-000024000000}">
      <text>
        <r>
          <rPr>
            <sz val="10"/>
            <color theme="1"/>
            <rFont val="Arial"/>
            <family val="2"/>
          </rPr>
          <t xml:space="preserve">Calculated Variable
- Value for each of the following: Total Number of Students, Total $ Amount Awarded
- Based on Financial Aid/Financial Aid Detail/Total - Need-Based Financial Aid – Employee Children: Students of Color,
International Students, All Other Students
- Calculation: (Students of Color + International Students + All Other Students)
</t>
        </r>
      </text>
    </comment>
    <comment ref="A45" authorId="0" shapeId="0" xr:uid="{00000000-0006-0000-0A00-000025000000}">
      <text>
        <r>
          <rPr>
            <sz val="10"/>
            <color theme="1"/>
            <rFont val="Arial"/>
            <family val="2"/>
          </rPr>
          <t xml:space="preserve">Number of new and returning non-employee and employee children financial aid applications received
</t>
        </r>
      </text>
    </comment>
    <comment ref="A46" authorId="0" shapeId="0" xr:uid="{00000000-0006-0000-0A00-000026000000}">
      <text>
        <r>
          <rPr>
            <sz val="10"/>
            <color theme="1"/>
            <rFont val="Arial"/>
            <family val="2"/>
          </rPr>
          <t xml:space="preserve">Number of new and returning non-employee and employee children eligible for financial aid
</t>
        </r>
      </text>
    </comment>
    <comment ref="A47" authorId="0" shapeId="0" xr:uid="{00000000-0006-0000-0A00-000027000000}">
      <text>
        <r>
          <rPr>
            <sz val="10"/>
            <color theme="1"/>
            <rFont val="Arial"/>
            <family val="2"/>
          </rPr>
          <t xml:space="preserve">Number of new and returning non-employee and employee children offered financial aid
</t>
        </r>
      </text>
    </comment>
    <comment ref="A50" authorId="0" shapeId="0" xr:uid="{00000000-0006-0000-0A00-000028000000}">
      <text>
        <r>
          <rPr>
            <sz val="10"/>
            <color theme="1"/>
            <rFont val="Arial"/>
            <family val="2"/>
          </rPr>
          <t xml:space="preserve">INSTRUCTIONS
- Enter the number of students and total Need-Based Financial Aid awarded for ALL students for the 2024-25 school year.
</t>
        </r>
      </text>
    </comment>
    <comment ref="B51" authorId="0" shapeId="0" xr:uid="{00000000-0006-0000-0A00-000029000000}">
      <text>
        <r>
          <rPr>
            <sz val="10"/>
            <color theme="1"/>
            <rFont val="Arial"/>
            <family val="2"/>
          </rPr>
          <t xml:space="preserve">Number of applicants within each income range 
</t>
        </r>
      </text>
    </comment>
    <comment ref="C51" authorId="0" shapeId="0" xr:uid="{00000000-0006-0000-0A00-00002A000000}">
      <text>
        <r>
          <rPr>
            <sz val="10"/>
            <color theme="1"/>
            <rFont val="Arial"/>
            <family val="2"/>
          </rPr>
          <t xml:space="preserve">Number of Need-Based awards within each income range
</t>
        </r>
      </text>
    </comment>
    <comment ref="D51" authorId="0" shapeId="0" xr:uid="{00000000-0006-0000-0A00-00002B000000}">
      <text>
        <r>
          <rPr>
            <sz val="10"/>
            <color theme="1"/>
            <rFont val="Arial"/>
            <family val="2"/>
          </rPr>
          <t xml:space="preserve">$ amount of Need-Based aid awarded to students whose family's income falls within each income range
</t>
        </r>
      </text>
    </comment>
    <comment ref="A52" authorId="0" shapeId="0" xr:uid="{00000000-0006-0000-0A00-00002C000000}">
      <text>
        <r>
          <rPr>
            <sz val="10"/>
            <color theme="1"/>
            <rFont val="Arial"/>
            <family val="2"/>
          </rPr>
          <t xml:space="preserve">Income level of less than $25,000
</t>
        </r>
      </text>
    </comment>
    <comment ref="A53" authorId="0" shapeId="0" xr:uid="{00000000-0006-0000-0A00-00002D000000}">
      <text>
        <r>
          <rPr>
            <sz val="10"/>
            <color theme="1"/>
            <rFont val="Arial"/>
            <family val="2"/>
          </rPr>
          <t xml:space="preserve">Income level of $25,000 - $49,999
</t>
        </r>
      </text>
    </comment>
    <comment ref="A54" authorId="0" shapeId="0" xr:uid="{00000000-0006-0000-0A00-00002E000000}">
      <text>
        <r>
          <rPr>
            <sz val="10"/>
            <color theme="1"/>
            <rFont val="Arial"/>
            <family val="2"/>
          </rPr>
          <t xml:space="preserve">Income level of $50,000 - $74,999
</t>
        </r>
      </text>
    </comment>
    <comment ref="A55" authorId="0" shapeId="0" xr:uid="{00000000-0006-0000-0A00-00002F000000}">
      <text>
        <r>
          <rPr>
            <sz val="10"/>
            <color theme="1"/>
            <rFont val="Arial"/>
            <family val="2"/>
          </rPr>
          <t xml:space="preserve">Income level of $75,000 - $99,999
</t>
        </r>
      </text>
    </comment>
    <comment ref="A56" authorId="0" shapeId="0" xr:uid="{00000000-0006-0000-0A00-000030000000}">
      <text>
        <r>
          <rPr>
            <sz val="10"/>
            <color theme="1"/>
            <rFont val="Arial"/>
            <family val="2"/>
          </rPr>
          <t xml:space="preserve">Income level of $100,000 - $124,999
</t>
        </r>
      </text>
    </comment>
    <comment ref="A57" authorId="0" shapeId="0" xr:uid="{00000000-0006-0000-0A00-000031000000}">
      <text>
        <r>
          <rPr>
            <sz val="10"/>
            <color theme="1"/>
            <rFont val="Arial"/>
            <family val="2"/>
          </rPr>
          <t xml:space="preserve">Income level of $125,000 - $149,999
</t>
        </r>
      </text>
    </comment>
    <comment ref="A58" authorId="0" shapeId="0" xr:uid="{00000000-0006-0000-0A00-000032000000}">
      <text>
        <r>
          <rPr>
            <sz val="10"/>
            <color theme="1"/>
            <rFont val="Arial"/>
            <family val="2"/>
          </rPr>
          <t xml:space="preserve">Income level of $150,000 - $199,999
</t>
        </r>
      </text>
    </comment>
    <comment ref="A59" authorId="0" shapeId="0" xr:uid="{00000000-0006-0000-0A00-000033000000}">
      <text>
        <r>
          <rPr>
            <sz val="10"/>
            <color theme="1"/>
            <rFont val="Arial"/>
            <family val="2"/>
          </rPr>
          <t xml:space="preserve">Income level of $200,000 - $349,999
</t>
        </r>
      </text>
    </comment>
    <comment ref="A60" authorId="0" shapeId="0" xr:uid="{00000000-0006-0000-0A00-000034000000}">
      <text>
        <r>
          <rPr>
            <sz val="10"/>
            <color theme="1"/>
            <rFont val="Arial"/>
            <family val="2"/>
          </rPr>
          <t xml:space="preserve">Income level of $350,000 - $499,999
</t>
        </r>
      </text>
    </comment>
    <comment ref="A61" authorId="0" shapeId="0" xr:uid="{00000000-0006-0000-0A00-000035000000}">
      <text>
        <r>
          <rPr>
            <sz val="10"/>
            <color theme="1"/>
            <rFont val="Arial"/>
            <family val="2"/>
          </rPr>
          <t xml:space="preserve">Income level of $500,000 - $749,999
</t>
        </r>
      </text>
    </comment>
    <comment ref="A62" authorId="0" shapeId="0" xr:uid="{00000000-0006-0000-0A00-000036000000}">
      <text>
        <r>
          <rPr>
            <sz val="10"/>
            <color theme="1"/>
            <rFont val="Arial"/>
            <family val="2"/>
          </rPr>
          <t xml:space="preserve">Income level of $750,000 - $999,999
</t>
        </r>
      </text>
    </comment>
    <comment ref="A63" authorId="0" shapeId="0" xr:uid="{00000000-0006-0000-0A00-000037000000}">
      <text>
        <r>
          <rPr>
            <sz val="10"/>
            <color theme="1"/>
            <rFont val="Arial"/>
            <family val="2"/>
          </rPr>
          <t xml:space="preserve">Income level of $1,000,000 +
</t>
        </r>
      </text>
    </comment>
    <comment ref="A64" authorId="0" shapeId="0" xr:uid="{00000000-0006-0000-0A00-000038000000}">
      <text>
        <r>
          <rPr>
            <sz val="10"/>
            <color theme="1"/>
            <rFont val="Arial"/>
            <family val="2"/>
          </rPr>
          <t xml:space="preserve">Calculated Variable—Total $ amount of financial aid awarded to non-employee and employee children for 2019-20
- Value for each of the following: Number of Applicants, Number Awarded, Total $ Awarded
- Based on Financial Aid/Financial Aid Detail/Need-Based Financial Aid to All Families With Income Between Total Income
Ranges: Less than $25,000 to $1,000,000+
- Calculation: (Less than $25,000 + $25,000–$49,999 + $50,000–$74,999 + $75,000-$99,999 + $100,000–$124,999 +
$125,000–$149,999 + $150,000–$199,999 + $200,000–$349,999 + $350,000–$499,999 + $500,000–$749,999 + $750,000–$999,999 +
$1,000,000+)
</t>
        </r>
      </text>
    </comment>
  </commentList>
</comments>
</file>

<file path=xl/sharedStrings.xml><?xml version="1.0" encoding="utf-8"?>
<sst xmlns="http://schemas.openxmlformats.org/spreadsheetml/2006/main" count="4783" uniqueCount="1758">
  <si>
    <t>Yes/No</t>
  </si>
  <si>
    <t>Select from list</t>
  </si>
  <si>
    <t>Yes</t>
  </si>
  <si>
    <t>No</t>
  </si>
  <si>
    <t>Gender/Person</t>
  </si>
  <si>
    <t>Male</t>
  </si>
  <si>
    <t>Female</t>
  </si>
  <si>
    <t>Gender/School</t>
  </si>
  <si>
    <t>Boys</t>
  </si>
  <si>
    <t>Girls</t>
  </si>
  <si>
    <t>Coed</t>
  </si>
  <si>
    <t>Person of Color</t>
  </si>
  <si>
    <t>African American</t>
  </si>
  <si>
    <t>Latino/Hispanic</t>
  </si>
  <si>
    <t>Asian American</t>
  </si>
  <si>
    <t>Native American</t>
  </si>
  <si>
    <t>Middle Eastern American</t>
  </si>
  <si>
    <t>Multiracial</t>
  </si>
  <si>
    <t>Pacific Island Amer</t>
  </si>
  <si>
    <t>Caucasian, Non-Hispanic</t>
  </si>
  <si>
    <t>International</t>
  </si>
  <si>
    <t>Not Sure</t>
  </si>
  <si>
    <t>Time</t>
  </si>
  <si>
    <t>Full-Time</t>
  </si>
  <si>
    <t>Part-Time</t>
  </si>
  <si>
    <t>Housing Benfit</t>
  </si>
  <si>
    <t>None</t>
  </si>
  <si>
    <t>Full</t>
  </si>
  <si>
    <t>Stipend</t>
  </si>
  <si>
    <t>Grade</t>
  </si>
  <si>
    <t>Preschool</t>
  </si>
  <si>
    <t>Kindergarten</t>
  </si>
  <si>
    <t>Grade 1</t>
  </si>
  <si>
    <t>Grade 2</t>
  </si>
  <si>
    <t>Grade 3</t>
  </si>
  <si>
    <t>Grade 4</t>
  </si>
  <si>
    <t>Grade 5</t>
  </si>
  <si>
    <t>Grade 6</t>
  </si>
  <si>
    <t>Grade 7</t>
  </si>
  <si>
    <t>Grade 8</t>
  </si>
  <si>
    <t>Grade 9</t>
  </si>
  <si>
    <t>Grade 10</t>
  </si>
  <si>
    <t>Grade 11</t>
  </si>
  <si>
    <t>Grade 12</t>
  </si>
  <si>
    <t>Post Graduate</t>
  </si>
  <si>
    <t>Type</t>
  </si>
  <si>
    <t>Day</t>
  </si>
  <si>
    <t>Day-Boarding</t>
  </si>
  <si>
    <t>Boarding-Day</t>
  </si>
  <si>
    <t>Boarding</t>
  </si>
  <si>
    <t>Surplus/Debt</t>
  </si>
  <si>
    <t>Surplus</t>
  </si>
  <si>
    <t>Debt</t>
  </si>
  <si>
    <t>Cash Gift Prp</t>
  </si>
  <si>
    <t>Unrestricted Use</t>
  </si>
  <si>
    <t>Restricted Use</t>
  </si>
  <si>
    <t>New Building</t>
  </si>
  <si>
    <t>Financial Aid</t>
  </si>
  <si>
    <t>New Athletic Area</t>
  </si>
  <si>
    <t>New Cafeteria</t>
  </si>
  <si>
    <t>New Transportation System</t>
  </si>
  <si>
    <t>New Computers</t>
  </si>
  <si>
    <t>New Technology</t>
  </si>
  <si>
    <t>New Swimming Pool</t>
  </si>
  <si>
    <t>Office Space</t>
  </si>
  <si>
    <t>Building Maintenance</t>
  </si>
  <si>
    <t>Special Activities</t>
  </si>
  <si>
    <t>Endowment</t>
  </si>
  <si>
    <t>Better Salaries</t>
  </si>
  <si>
    <t>Other</t>
  </si>
  <si>
    <t>Years</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</si>
  <si>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</si>
  <si>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</si>
  <si>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</si>
  <si>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</si>
  <si>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</si>
  <si>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</si>
  <si>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</si>
  <si>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</si>
  <si>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</si>
  <si>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</si>
  <si>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</si>
  <si>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</si>
  <si>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</si>
  <si>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</si>
  <si>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</si>
  <si>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</si>
  <si>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</si>
  <si>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</si>
  <si>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</si>
  <si>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</si>
  <si>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</si>
  <si>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</si>
  <si>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</si>
  <si>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</si>
  <si>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</si>
  <si>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</si>
  <si>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</si>
  <si>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</si>
  <si>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</si>
  <si>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</si>
  <si>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</si>
  <si>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</si>
  <si>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</si>
  <si>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</si>
  <si>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</si>
  <si>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ReligiousAffiliation</t>
  </si>
  <si>
    <t>Baptist</t>
  </si>
  <si>
    <t>Buddhist</t>
  </si>
  <si>
    <t>Catholic</t>
  </si>
  <si>
    <t>Catholic Diocesan</t>
  </si>
  <si>
    <t>Catholic Non-Diocesan</t>
  </si>
  <si>
    <t>Christian</t>
  </si>
  <si>
    <t>Christian Science</t>
  </si>
  <si>
    <t>Congregational</t>
  </si>
  <si>
    <t>Episcopal</t>
  </si>
  <si>
    <t>Friends</t>
  </si>
  <si>
    <t>Interfaith</t>
  </si>
  <si>
    <t>Jewish</t>
  </si>
  <si>
    <t>Lutheran</t>
  </si>
  <si>
    <t>Methodist</t>
  </si>
  <si>
    <t>Moravian</t>
  </si>
  <si>
    <t>Muslim</t>
  </si>
  <si>
    <t>Non-Denom</t>
  </si>
  <si>
    <t>Presbyterian</t>
  </si>
  <si>
    <t>Protestant</t>
  </si>
  <si>
    <t>Seventh Day Adventist</t>
  </si>
  <si>
    <t>United Church</t>
  </si>
  <si>
    <t>SAESSCHTYPE</t>
  </si>
  <si>
    <t>Parish Day School legally incorporated within the sponsoring parish</t>
  </si>
  <si>
    <t>Parish Day School separately incorporated from the sponsoring parish</t>
  </si>
  <si>
    <t>School owned or administered by a diocese or religious order or group of parishes</t>
  </si>
  <si>
    <t>Independent Episcopal School not affiliated with a parish or diocese</t>
  </si>
  <si>
    <t>SAESOTHERACRDT</t>
  </si>
  <si>
    <t>ISAS</t>
  </si>
  <si>
    <t>NAEYC</t>
  </si>
  <si>
    <t>AdvancEd</t>
  </si>
  <si>
    <t>SAIS</t>
  </si>
  <si>
    <t>SAESOTHERASSOC</t>
  </si>
  <si>
    <t>NAES</t>
  </si>
  <si>
    <t>NAIS</t>
  </si>
  <si>
    <t>TABS</t>
  </si>
  <si>
    <t>CAISREGION</t>
  </si>
  <si>
    <t>East</t>
  </si>
  <si>
    <t>Que</t>
  </si>
  <si>
    <t>Ont</t>
  </si>
  <si>
    <t>Prairie</t>
  </si>
  <si>
    <t>BC</t>
  </si>
  <si>
    <t>CAISTYPE</t>
  </si>
  <si>
    <t>Boarding/Day</t>
  </si>
  <si>
    <t>Primary Day</t>
  </si>
  <si>
    <t>NCAISMISCRENTPURCHASE</t>
  </si>
  <si>
    <t>Rent</t>
  </si>
  <si>
    <t>Purchase</t>
  </si>
  <si>
    <t>MISBOBENEFITS</t>
  </si>
  <si>
    <t>0%</t>
  </si>
  <si>
    <t>1-49%</t>
  </si>
  <si>
    <t>50-79%</t>
  </si>
  <si>
    <t>80-89%</t>
  </si>
  <si>
    <t>90-99%</t>
  </si>
  <si>
    <t>100%</t>
  </si>
  <si>
    <t>FCISACCRED</t>
  </si>
  <si>
    <t>FCIS and FKC</t>
  </si>
  <si>
    <t>FCIS Only</t>
  </si>
  <si>
    <t>FCISJOINACCRED</t>
  </si>
  <si>
    <t>AdvanceEd</t>
  </si>
  <si>
    <t>ACSI</t>
  </si>
  <si>
    <t>CSF</t>
  </si>
  <si>
    <t>AIMS</t>
  </si>
  <si>
    <t>FCISSCHTYPE</t>
  </si>
  <si>
    <t>Nonprofit</t>
  </si>
  <si>
    <t>Proprietary</t>
  </si>
  <si>
    <t>Corporate</t>
  </si>
  <si>
    <t>FCISSCHACCEPTS</t>
  </si>
  <si>
    <t>McKay</t>
  </si>
  <si>
    <t>VPK</t>
  </si>
  <si>
    <t>Step-Up</t>
  </si>
  <si>
    <t>FCISPREVYEARCHANGE</t>
  </si>
  <si>
    <t>Head</t>
  </si>
  <si>
    <t>Program</t>
  </si>
  <si>
    <t>Ownership</t>
  </si>
  <si>
    <t>Location</t>
  </si>
  <si>
    <t>Philosophy</t>
  </si>
  <si>
    <t>Lunch Program Funding</t>
  </si>
  <si>
    <t>Included in Base Tuition</t>
  </si>
  <si>
    <t>Included in fee structure</t>
  </si>
  <si>
    <t>Parent/student to vendor payment relationship</t>
  </si>
  <si>
    <t>Georgia Counties</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</si>
  <si>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</si>
  <si>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</si>
  <si>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</si>
  <si>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</si>
  <si>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</si>
  <si>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</si>
  <si>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</si>
  <si>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</si>
  <si>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</si>
  <si>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</si>
  <si>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</si>
  <si>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</si>
  <si>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</si>
  <si>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</si>
  <si>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</si>
  <si>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</si>
  <si>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</si>
  <si>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</si>
  <si>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</si>
  <si>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</si>
  <si>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</si>
  <si>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</si>
  <si>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</si>
  <si>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</si>
  <si>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</si>
  <si>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</si>
  <si>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</si>
  <si>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</si>
  <si>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</si>
  <si>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</si>
  <si>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</si>
  <si>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</si>
  <si>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</si>
  <si>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</si>
  <si>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</si>
  <si>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</si>
  <si>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</si>
  <si>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</si>
  <si>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</si>
  <si>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</si>
  <si>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</si>
  <si>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</si>
  <si>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 Kalb</t>
  </si>
  <si>
    <t>Decatur</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</si>
  <si>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</si>
  <si>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</si>
  <si>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</si>
  <si>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</si>
  <si>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</si>
  <si>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</si>
  <si>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</si>
  <si>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</si>
  <si>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</si>
  <si>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</si>
  <si>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</si>
  <si>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</si>
  <si>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</si>
  <si>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</si>
  <si>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</si>
  <si>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</si>
  <si>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</si>
  <si>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</si>
  <si>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</si>
  <si>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</si>
  <si>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</si>
  <si>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</si>
  <si>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</si>
  <si>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</si>
  <si>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</si>
  <si>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</si>
  <si>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</si>
  <si>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</si>
  <si>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</si>
  <si>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</si>
  <si>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</si>
  <si>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</si>
  <si>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</si>
  <si>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</si>
  <si>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</si>
  <si>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</si>
  <si>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</si>
  <si>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</si>
  <si>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</si>
  <si>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</si>
  <si>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</si>
  <si>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</si>
  <si>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</si>
  <si>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</si>
  <si>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</si>
  <si>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</si>
  <si>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</si>
  <si>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</si>
  <si>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</si>
  <si>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</si>
  <si>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</si>
  <si>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</si>
  <si>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</si>
  <si>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</si>
  <si>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</si>
  <si>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</si>
  <si>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</si>
  <si>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</si>
  <si>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</si>
  <si>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</si>
  <si>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</si>
  <si>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</si>
  <si>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</si>
  <si>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</si>
  <si>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</si>
  <si>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</si>
  <si>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</si>
  <si>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</si>
  <si>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</si>
  <si>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</si>
  <si>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</si>
  <si>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</si>
  <si>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</si>
  <si>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</si>
  <si>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</si>
  <si>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</si>
  <si>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</si>
  <si>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</si>
  <si>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</si>
  <si>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</si>
  <si>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</si>
  <si>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</si>
  <si>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</si>
  <si>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</si>
  <si>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</si>
  <si>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</si>
  <si>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</si>
  <si>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</si>
  <si>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</si>
  <si>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</si>
  <si>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</si>
  <si>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</si>
  <si>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</si>
  <si>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</si>
  <si>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</si>
  <si>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</si>
  <si>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</si>
  <si>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</si>
  <si>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</si>
  <si>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</si>
  <si>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</si>
  <si>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</si>
  <si>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</si>
  <si>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</si>
  <si>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</si>
  <si>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</si>
  <si>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</si>
  <si>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</si>
  <si>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</si>
  <si>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</si>
  <si>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</si>
  <si>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</si>
  <si>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</si>
  <si>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</si>
  <si>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</si>
  <si>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Denominational Affiliation</t>
  </si>
  <si>
    <t>Episcopalian</t>
  </si>
  <si>
    <t>Congregationalist</t>
  </si>
  <si>
    <t>Quaker</t>
  </si>
  <si>
    <t>Anglican</t>
  </si>
  <si>
    <t>Roman Catholic</t>
  </si>
  <si>
    <t>Eastern Orthodox</t>
  </si>
  <si>
    <t>Unitarian-Universalist</t>
  </si>
  <si>
    <t>Other Christian</t>
  </si>
  <si>
    <t>Hindu</t>
  </si>
  <si>
    <t>Other Non-Christian</t>
  </si>
  <si>
    <t>Pension Plan</t>
  </si>
  <si>
    <t>Church Pension Group Clergy Plan</t>
  </si>
  <si>
    <t>TIAA-CREF 403(b) Plan</t>
  </si>
  <si>
    <t>Other 403(b) Plan</t>
  </si>
  <si>
    <t>NWAIS Accreditation Status</t>
  </si>
  <si>
    <t>Accredited Member</t>
  </si>
  <si>
    <t>Candidate Member</t>
  </si>
  <si>
    <t xml:space="preserve">Subscriber School </t>
  </si>
  <si>
    <t>Founder</t>
  </si>
  <si>
    <t>NWAIS School Affiliations</t>
  </si>
  <si>
    <t>National Association of Independent Schools</t>
  </si>
  <si>
    <t>Northwest Accreditation Commission/AdvancED</t>
  </si>
  <si>
    <t>Association of Waldorf Schools of North America</t>
  </si>
  <si>
    <t>American Montessori Society</t>
  </si>
  <si>
    <t>Washington Federation of Independent Schools</t>
  </si>
  <si>
    <t>Oregon Federation of Independent Schools</t>
  </si>
  <si>
    <t>NWAIS Accrediation Timetable</t>
  </si>
  <si>
    <t>Founder School aiming to shift to Subscriber School by following month/year</t>
  </si>
  <si>
    <t>Subscriber School aiming to shift to Candidate Member status by following month/year</t>
  </si>
  <si>
    <t>Preparing Self Study for accreditation visit in following academic year</t>
  </si>
  <si>
    <t>Hosting visiting team this Academic Year on following date</t>
  </si>
  <si>
    <t>Preparing Response Report to be submitted by follwing month/year (due 30-36 months after accreditation visit)</t>
  </si>
  <si>
    <t>We have completed the above steps. Our next accreditation visit occurs in the next academic year.</t>
  </si>
  <si>
    <t>NWAIS Audit Types</t>
  </si>
  <si>
    <t>Independent Financial Audit</t>
  </si>
  <si>
    <t>Financial Review</t>
  </si>
  <si>
    <t>Going Concern Exception</t>
  </si>
  <si>
    <t>Management Letter</t>
  </si>
  <si>
    <t>Enrollment Deposit Options</t>
  </si>
  <si>
    <t>Fully applied to tuition</t>
  </si>
  <si>
    <t>Partially applied to tuition</t>
  </si>
  <si>
    <t>Not applied to tuition</t>
  </si>
  <si>
    <t>Student Enrollment Deposit Due Date Changes</t>
  </si>
  <si>
    <t>Yes, the date is earlier than prior year</t>
  </si>
  <si>
    <t>Yes, the date is later than prior year</t>
  </si>
  <si>
    <t>No, the date is the same as prior year</t>
  </si>
  <si>
    <t>Service Fee Charging Method</t>
  </si>
  <si>
    <t>It is included in base tuition</t>
  </si>
  <si>
    <t>It is a mandatory fee added to base tuition</t>
  </si>
  <si>
    <t>It is an optional fee</t>
  </si>
  <si>
    <t>Yes/No/Not Sure</t>
  </si>
  <si>
    <t>Merit Awards Plans</t>
  </si>
  <si>
    <t>No, but we will definitely offer it beginning in the school year</t>
  </si>
  <si>
    <t>No, but we are considering the option and have not made a final decision yet</t>
  </si>
  <si>
    <t>Increased/Remained the same/Decreased</t>
  </si>
  <si>
    <t>Increased</t>
  </si>
  <si>
    <t>Remained the same</t>
  </si>
  <si>
    <t>Decreased</t>
  </si>
  <si>
    <t>Endowment Changes</t>
  </si>
  <si>
    <t>Up &gt;15%</t>
  </si>
  <si>
    <t>Up 10-15%</t>
  </si>
  <si>
    <t>Up 6-9%</t>
  </si>
  <si>
    <t>Up 3-5%</t>
  </si>
  <si>
    <t>Up 1-2%</t>
  </si>
  <si>
    <t>No change</t>
  </si>
  <si>
    <t>Down 1-2%</t>
  </si>
  <si>
    <t>Down 3-5%</t>
  </si>
  <si>
    <t>Down 6-9%</t>
  </si>
  <si>
    <t>Down 10-15%</t>
  </si>
  <si>
    <t>Down &gt;15%</t>
  </si>
  <si>
    <t>Device Policies</t>
  </si>
  <si>
    <t>Purchased by the school without passing the cost to the student</t>
  </si>
  <si>
    <t>Purchased or leased by the school with the fee passed in full to the student as a mandatory fee</t>
  </si>
  <si>
    <t>School has a "bring your own device" (BYOD) policy</t>
  </si>
  <si>
    <t>School has no policy for these devices</t>
  </si>
  <si>
    <t>Learning Disabilities</t>
  </si>
  <si>
    <t>Therapeutic</t>
  </si>
  <si>
    <t>Low cognitive functioning / Intellectual deficits</t>
  </si>
  <si>
    <t>Learning Differences - College prep</t>
  </si>
  <si>
    <t>&amp;nbsp;&amp;nbsp;&amp;nbsp;Learning, attention &amp; other related conditions</t>
  </si>
  <si>
    <t>&amp;nbsp;&amp;nbsp;&amp;nbsp;Language-based intervention</t>
  </si>
  <si>
    <t>School within a school</t>
  </si>
  <si>
    <t>International Fee Use</t>
  </si>
  <si>
    <t>Health Insurance</t>
  </si>
  <si>
    <t>Books</t>
  </si>
  <si>
    <t>Field Trips</t>
  </si>
  <si>
    <t>English as a Second Language Program</t>
  </si>
  <si>
    <t>Student Counseling</t>
  </si>
  <si>
    <t>College Counseling</t>
  </si>
  <si>
    <t>School Break Activities</t>
  </si>
  <si>
    <t>Extra-Curricular Activities</t>
  </si>
  <si>
    <t>International Student Housing Options</t>
  </si>
  <si>
    <t>Homestay</t>
  </si>
  <si>
    <t>Apartments</t>
  </si>
  <si>
    <t>ESL/ELL</t>
  </si>
  <si>
    <t>World Language</t>
  </si>
  <si>
    <t>English</t>
  </si>
  <si>
    <t>Humanities</t>
  </si>
  <si>
    <t>Assessment Tools</t>
  </si>
  <si>
    <t>Cambridge English Language Assessment</t>
  </si>
  <si>
    <t>ERB</t>
  </si>
  <si>
    <t>ISEE</t>
  </si>
  <si>
    <t>ITEP Slate</t>
  </si>
  <si>
    <t>OECD's International Programme for Student Assessment (PISA)</t>
  </si>
  <si>
    <t>Oxford English Placement Pearson Test of English Academic (PTE Academic)</t>
  </si>
  <si>
    <t>SSAT</t>
  </si>
  <si>
    <t>TOEFL</t>
  </si>
  <si>
    <t>TOEFL, Jr.</t>
  </si>
  <si>
    <t>WIDA</t>
  </si>
  <si>
    <t>Recruitment Methods</t>
  </si>
  <si>
    <t>Recruitment Fairs</t>
  </si>
  <si>
    <t>Agents</t>
  </si>
  <si>
    <t>Current Families</t>
  </si>
  <si>
    <t>Alumni</t>
  </si>
  <si>
    <t>Word of Mouth</t>
  </si>
  <si>
    <t>Travel to Other Countries</t>
  </si>
  <si>
    <t>Yes/No/Sometimes</t>
  </si>
  <si>
    <t>Sometimes</t>
  </si>
  <si>
    <t>Country</t>
  </si>
  <si>
    <t>Afghanistan</t>
  </si>
  <si>
    <t>Albania</t>
  </si>
  <si>
    <t>Algeria</t>
  </si>
  <si>
    <t>Andorra</t>
  </si>
  <si>
    <t>Angola</t>
  </si>
  <si>
    <t>Antigua</t>
  </si>
  <si>
    <t>Argentina</t>
  </si>
  <si>
    <t>Aruba</t>
  </si>
  <si>
    <t>Australia</t>
  </si>
  <si>
    <t>Austria</t>
  </si>
  <si>
    <t>Bahamas</t>
  </si>
  <si>
    <t>Bahrain</t>
  </si>
  <si>
    <t>Bangladesh</t>
  </si>
  <si>
    <t>Barbados</t>
  </si>
  <si>
    <t>Basutoland</t>
  </si>
  <si>
    <t>Belgium</t>
  </si>
  <si>
    <t>Belize</t>
  </si>
  <si>
    <t>Benin</t>
  </si>
  <si>
    <t>Bermuda</t>
  </si>
  <si>
    <t>Bhutan</t>
  </si>
  <si>
    <t>Bolivia</t>
  </si>
  <si>
    <t>Bophuthatswana</t>
  </si>
  <si>
    <t>Borneo</t>
  </si>
  <si>
    <t>Botswana</t>
  </si>
  <si>
    <t>Brazil</t>
  </si>
  <si>
    <t>Brunei</t>
  </si>
  <si>
    <t>Bulgaria</t>
  </si>
  <si>
    <t>Burma</t>
  </si>
  <si>
    <t>Burundi</t>
  </si>
  <si>
    <t>Cambodia</t>
  </si>
  <si>
    <t>Cameroon</t>
  </si>
  <si>
    <t>Canada</t>
  </si>
  <si>
    <t>Canal Zone</t>
  </si>
  <si>
    <t>Canary Islands</t>
  </si>
  <si>
    <t>Caymen Islands</t>
  </si>
  <si>
    <t>Channel Island</t>
  </si>
  <si>
    <t>Chile</t>
  </si>
  <si>
    <t>Colombia</t>
  </si>
  <si>
    <t>Cook Island</t>
  </si>
  <si>
    <t>Costa Rica</t>
  </si>
  <si>
    <t>Cuba</t>
  </si>
  <si>
    <t>Curacao</t>
  </si>
  <si>
    <t>Cwth. Ind. St.</t>
  </si>
  <si>
    <t>Cyprus</t>
  </si>
  <si>
    <t>Czech Slovak</t>
  </si>
  <si>
    <t>Dahomey</t>
  </si>
  <si>
    <t>Denmark</t>
  </si>
  <si>
    <t>Dominican Republic</t>
  </si>
  <si>
    <t>Ecuador</t>
  </si>
  <si>
    <t>Egypt</t>
  </si>
  <si>
    <t>El Salvador</t>
  </si>
  <si>
    <t>England</t>
  </si>
  <si>
    <t>Ethiopia</t>
  </si>
  <si>
    <t>Falkland Islands</t>
  </si>
  <si>
    <t>Finland</t>
  </si>
  <si>
    <t>France</t>
  </si>
  <si>
    <t>French Guiana</t>
  </si>
  <si>
    <t>French Polynesia</t>
  </si>
  <si>
    <t>Gabon</t>
  </si>
  <si>
    <t>Gambia</t>
  </si>
  <si>
    <t>Germany</t>
  </si>
  <si>
    <t>Ghana</t>
  </si>
  <si>
    <t>Gibralter</t>
  </si>
  <si>
    <t>Granada</t>
  </si>
  <si>
    <t>Greece</t>
  </si>
  <si>
    <t>Greenland</t>
  </si>
  <si>
    <t>Guadeloupe</t>
  </si>
  <si>
    <t>Guatemala</t>
  </si>
  <si>
    <t>Guinea</t>
  </si>
  <si>
    <t>Guyana</t>
  </si>
  <si>
    <t>Haiti</t>
  </si>
  <si>
    <t>Honduras</t>
  </si>
  <si>
    <t>Hong Kong</t>
  </si>
  <si>
    <t>Hungary</t>
  </si>
  <si>
    <t>Iceland</t>
  </si>
  <si>
    <t>India</t>
  </si>
  <si>
    <t>Indonesia</t>
  </si>
  <si>
    <t>Iran</t>
  </si>
  <si>
    <t>Iraq</t>
  </si>
  <si>
    <t>Ireland</t>
  </si>
  <si>
    <t>Israel</t>
  </si>
  <si>
    <t>Italy</t>
  </si>
  <si>
    <t>Ivory Coast</t>
  </si>
  <si>
    <t>Jamaica</t>
  </si>
  <si>
    <t>Japan</t>
  </si>
  <si>
    <t>Jordan</t>
  </si>
  <si>
    <t>Kenya</t>
  </si>
  <si>
    <t>Korea</t>
  </si>
  <si>
    <t>Kuwait</t>
  </si>
  <si>
    <t>Laos</t>
  </si>
  <si>
    <t>Latvia</t>
  </si>
  <si>
    <t>Lebanon</t>
  </si>
  <si>
    <t>Lesotho</t>
  </si>
  <si>
    <t>Liberia</t>
  </si>
  <si>
    <t>Libya</t>
  </si>
  <si>
    <t>Liechtenstein</t>
  </si>
  <si>
    <t>Luxembourg</t>
  </si>
  <si>
    <t>Madagascar</t>
  </si>
  <si>
    <t>Malawi</t>
  </si>
  <si>
    <t>Malaysia</t>
  </si>
  <si>
    <t>Mali</t>
  </si>
  <si>
    <t>Malta</t>
  </si>
  <si>
    <t>Martinique</t>
  </si>
  <si>
    <t>Mauritius</t>
  </si>
  <si>
    <t>Mexico</t>
  </si>
  <si>
    <t>Monace</t>
  </si>
  <si>
    <t>Mongolia</t>
  </si>
  <si>
    <t>Morocco</t>
  </si>
  <si>
    <t>Mozambique</t>
  </si>
  <si>
    <t>Nepal</t>
  </si>
  <si>
    <t>Netherlands</t>
  </si>
  <si>
    <t>New Caledonia</t>
  </si>
  <si>
    <t>New Guinea</t>
  </si>
  <si>
    <t>New Zealand</t>
  </si>
  <si>
    <t>Nicaragua</t>
  </si>
  <si>
    <t>Niger</t>
  </si>
  <si>
    <t>Nigeria</t>
  </si>
  <si>
    <t>North Ireland</t>
  </si>
  <si>
    <t>Norway</t>
  </si>
  <si>
    <t>Oman</t>
  </si>
  <si>
    <t>Pakistan</t>
  </si>
  <si>
    <t>Panama</t>
  </si>
  <si>
    <t>Paraguay</t>
  </si>
  <si>
    <t>Peoples Republic Of China</t>
  </si>
  <si>
    <t>Peoples Republic Of Congo</t>
  </si>
  <si>
    <t>Peru</t>
  </si>
  <si>
    <t>Philippines</t>
  </si>
  <si>
    <t>Poland</t>
  </si>
  <si>
    <t>Portugal</t>
  </si>
  <si>
    <t>Puerto Rico</t>
  </si>
  <si>
    <t>Qatar</t>
  </si>
  <si>
    <t>Republic Of South Africa</t>
  </si>
  <si>
    <t>Republic Of Zaire</t>
  </si>
  <si>
    <t>Romania</t>
  </si>
  <si>
    <t>Russia</t>
  </si>
  <si>
    <t>Rwanda</t>
  </si>
  <si>
    <t>Saint Vincent</t>
  </si>
  <si>
    <t>Santa Lucia</t>
  </si>
  <si>
    <t>Saudi Arabia</t>
  </si>
  <si>
    <t>Scotland</t>
  </si>
  <si>
    <t>Senegal</t>
  </si>
  <si>
    <t>Seychelles</t>
  </si>
  <si>
    <t>Sierra Leone</t>
  </si>
  <si>
    <t>Singapore</t>
  </si>
  <si>
    <t>Slovinia</t>
  </si>
  <si>
    <t>Somali Republic</t>
  </si>
  <si>
    <t>South Africa</t>
  </si>
  <si>
    <t>Southwest Africa</t>
  </si>
  <si>
    <t>Spain</t>
  </si>
  <si>
    <t>Sri Lanka</t>
  </si>
  <si>
    <t>Sudan</t>
  </si>
  <si>
    <t>Surinam</t>
  </si>
  <si>
    <t>Swaziland</t>
  </si>
  <si>
    <t>Sweden</t>
  </si>
  <si>
    <t>Switzerland</t>
  </si>
  <si>
    <t>Syria</t>
  </si>
  <si>
    <t>Taiwan</t>
  </si>
  <si>
    <t>Tanzania</t>
  </si>
  <si>
    <t>Tasmania</t>
  </si>
  <si>
    <t>Thailand</t>
  </si>
  <si>
    <t>Togo</t>
  </si>
  <si>
    <t>Tonga</t>
  </si>
  <si>
    <t>Trinidad</t>
  </si>
  <si>
    <t>Tunisia</t>
  </si>
  <si>
    <t>Turkey</t>
  </si>
  <si>
    <t>Uae</t>
  </si>
  <si>
    <t>Uganda</t>
  </si>
  <si>
    <t>United Kingdom</t>
  </si>
  <si>
    <t>Upper Volta</t>
  </si>
  <si>
    <t>Uruguay</t>
  </si>
  <si>
    <t>United States</t>
  </si>
  <si>
    <t>Vatican City</t>
  </si>
  <si>
    <t>Venezuela</t>
  </si>
  <si>
    <t>Vietnam</t>
  </si>
  <si>
    <t>Virgin Islands</t>
  </si>
  <si>
    <t>Wales</t>
  </si>
  <si>
    <t>Western Samoa</t>
  </si>
  <si>
    <t>Yemen</t>
  </si>
  <si>
    <t>Zambia</t>
  </si>
  <si>
    <t>Zimbabwe</t>
  </si>
  <si>
    <t>HighestLevelOfEducation</t>
  </si>
  <si>
    <t>Bachelors</t>
  </si>
  <si>
    <t>Masters</t>
  </si>
  <si>
    <t>PhD</t>
  </si>
  <si>
    <t>Other graduate degrees</t>
  </si>
  <si>
    <t>ATLIS Device Options</t>
  </si>
  <si>
    <t>School provided device</t>
  </si>
  <si>
    <t>Parent purchases a school-selected/approved device</t>
  </si>
  <si>
    <t>BYOD with specificiations</t>
  </si>
  <si>
    <t>BYOD no specifications</t>
  </si>
  <si>
    <t>Differenct scenarios for different grade levels</t>
  </si>
  <si>
    <t>ATLIS Device Procurement</t>
  </si>
  <si>
    <t>School provides a device for students on FA</t>
  </si>
  <si>
    <t>Cash allowance for students on FA</t>
  </si>
  <si>
    <t>FA families lease a device from the school</t>
  </si>
  <si>
    <t>No provision for students on FA</t>
  </si>
  <si>
    <t>School-provided or subsidized internet for FA families</t>
  </si>
  <si>
    <t>ATLIS Device</t>
  </si>
  <si>
    <t>iPad</t>
  </si>
  <si>
    <t>Tablet</t>
  </si>
  <si>
    <t>Tablet/Laptop Convertible Device (e.g. Surface Pro)</t>
  </si>
  <si>
    <t>Apple Laptop</t>
  </si>
  <si>
    <t>Windows Laptop</t>
  </si>
  <si>
    <t>Chromebook</t>
  </si>
  <si>
    <t>ATLIS PLATFORM</t>
  </si>
  <si>
    <t>Apple</t>
  </si>
  <si>
    <t>Windows</t>
  </si>
  <si>
    <t>iOS</t>
  </si>
  <si>
    <t>Windows Tablet</t>
  </si>
  <si>
    <t>ATLIS DB</t>
  </si>
  <si>
    <t>Achieve Technology</t>
  </si>
  <si>
    <t>Aeries</t>
  </si>
  <si>
    <t>BigSIS</t>
  </si>
  <si>
    <t>Blackbaud</t>
  </si>
  <si>
    <t>inRESONANCE</t>
  </si>
  <si>
    <t>PCR Educator</t>
  </si>
  <si>
    <t>PowerSchool</t>
  </si>
  <si>
    <t>Rediker</t>
  </si>
  <si>
    <t>RenWeb</t>
  </si>
  <si>
    <t>Senior Systems</t>
  </si>
  <si>
    <t>Veracross</t>
  </si>
  <si>
    <t>ATLIS LMS</t>
  </si>
  <si>
    <t>ATLAS</t>
  </si>
  <si>
    <t>Canvas</t>
  </si>
  <si>
    <t>Chalkup</t>
  </si>
  <si>
    <t>Edmodo</t>
  </si>
  <si>
    <t>Edsby</t>
  </si>
  <si>
    <t>Google Classroom</t>
  </si>
  <si>
    <t>Haiku</t>
  </si>
  <si>
    <t>Learn (Finalsite)</t>
  </si>
  <si>
    <t>Moodle</t>
  </si>
  <si>
    <t>OnCampus (WhippleHill/Blackbaud)</t>
  </si>
  <si>
    <t>Schoology</t>
  </si>
  <si>
    <t>We use our SIS LMS features</t>
  </si>
  <si>
    <t>We do not use a school-wide LMS</t>
  </si>
  <si>
    <t>ATLIS Productivity</t>
  </si>
  <si>
    <t>GAFE</t>
  </si>
  <si>
    <t>Office 365</t>
  </si>
  <si>
    <t>iWork</t>
  </si>
  <si>
    <t>OpenOffice</t>
  </si>
  <si>
    <t>ATLIS Web Vendor</t>
  </si>
  <si>
    <t>Blackbaud/Whipple Hill</t>
  </si>
  <si>
    <t>Edlio</t>
  </si>
  <si>
    <t>inRESONANCE (SchoolYard)</t>
  </si>
  <si>
    <t>Finalsite</t>
  </si>
  <si>
    <t>Magic Hour</t>
  </si>
  <si>
    <t>School Website</t>
  </si>
  <si>
    <t>in-house</t>
  </si>
  <si>
    <t xml:space="preserve">Other </t>
  </si>
  <si>
    <t>ATLIS MakerSpaces</t>
  </si>
  <si>
    <t>More than one</t>
  </si>
  <si>
    <t>One</t>
  </si>
  <si>
    <t>Currently Planning/Building</t>
  </si>
  <si>
    <t>ATLIS Tech Integrationist</t>
  </si>
  <si>
    <t>Yes, more than one</t>
  </si>
  <si>
    <t>Yes, one</t>
  </si>
  <si>
    <t>No, but planning to hire</t>
  </si>
  <si>
    <t>ATLIS Tech Support</t>
  </si>
  <si>
    <t>No system</t>
  </si>
  <si>
    <t>FreshWorks</t>
  </si>
  <si>
    <t>KACE (Dell)</t>
  </si>
  <si>
    <t>NetHelpDesk</t>
  </si>
  <si>
    <t>SchoolDude</t>
  </si>
  <si>
    <t>SpiceWorks</t>
  </si>
  <si>
    <t>SysAid</t>
  </si>
  <si>
    <t>Zendesk</t>
  </si>
  <si>
    <t>Home-grown system</t>
  </si>
  <si>
    <t>ATLIS Firewall</t>
  </si>
  <si>
    <t>Cisco</t>
  </si>
  <si>
    <t>Dell/SonicWALL</t>
  </si>
  <si>
    <t>Fortinet</t>
  </si>
  <si>
    <t>Juniper</t>
  </si>
  <si>
    <t>Meraki</t>
  </si>
  <si>
    <t>Palo Alto</t>
  </si>
  <si>
    <t>Sophos</t>
  </si>
  <si>
    <t>Watchguard</t>
  </si>
  <si>
    <t>ATLIS Backup</t>
  </si>
  <si>
    <t>Amazon</t>
  </si>
  <si>
    <t>Barracuda</t>
  </si>
  <si>
    <t>Carbonite</t>
  </si>
  <si>
    <t>Crashplan</t>
  </si>
  <si>
    <t>OneDrive (MSFT)</t>
  </si>
  <si>
    <t>Quorum</t>
  </si>
  <si>
    <t>Local tape backup</t>
  </si>
  <si>
    <t>Local drive backup</t>
  </si>
  <si>
    <t>ATLIS Projectors</t>
  </si>
  <si>
    <t>Epson interactive</t>
  </si>
  <si>
    <t>Other interactive</t>
  </si>
  <si>
    <t>Epson</t>
  </si>
  <si>
    <t>Hitachi</t>
  </si>
  <si>
    <t>NEC</t>
  </si>
  <si>
    <t>Panasonic</t>
  </si>
  <si>
    <t>ATLIS Web Filtering</t>
  </si>
  <si>
    <t>GoGuardian</t>
  </si>
  <si>
    <t>Lightspeed</t>
  </si>
  <si>
    <t>Marshall</t>
  </si>
  <si>
    <t>OpenDNS</t>
  </si>
  <si>
    <t>Securly</t>
  </si>
  <si>
    <t>Trustwave</t>
  </si>
  <si>
    <t>No filter</t>
  </si>
  <si>
    <t>ATLIS Whiteboard</t>
  </si>
  <si>
    <t>Cleartouch</t>
  </si>
  <si>
    <t>Dyno</t>
  </si>
  <si>
    <t>Extron</t>
  </si>
  <si>
    <t>Mimeo</t>
  </si>
  <si>
    <t>Samsung</t>
  </si>
  <si>
    <t>Promethean</t>
  </si>
  <si>
    <t>SMART</t>
  </si>
  <si>
    <t>ATLIS Wifi</t>
  </si>
  <si>
    <t>Aerohive</t>
  </si>
  <si>
    <t>Rukus</t>
  </si>
  <si>
    <t>ATLIS eRate</t>
  </si>
  <si>
    <t>No (not eligible)</t>
  </si>
  <si>
    <t>No (choose not to)</t>
  </si>
  <si>
    <t>Yes (handle own application)</t>
  </si>
  <si>
    <t>Yes (using a consultant)</t>
  </si>
  <si>
    <t>ATLIS Budget Distribution</t>
  </si>
  <si>
    <t>Distributed</t>
  </si>
  <si>
    <t>Centralized</t>
  </si>
  <si>
    <t>ATLIS Tech Department</t>
  </si>
  <si>
    <t>Combined</t>
  </si>
  <si>
    <t>Separate</t>
  </si>
  <si>
    <t>Voluntary or Required</t>
  </si>
  <si>
    <t>Voluntary</t>
  </si>
  <si>
    <t>Required</t>
  </si>
  <si>
    <t>Primary Platform</t>
  </si>
  <si>
    <t>Mac</t>
  </si>
  <si>
    <t>PC</t>
  </si>
  <si>
    <t>Clinical Staff Director Degree</t>
  </si>
  <si>
    <t>AA - Nursing</t>
  </si>
  <si>
    <t>BS - Nursing</t>
  </si>
  <si>
    <t>MS or higher - Nursing</t>
  </si>
  <si>
    <t>No nursing certification</t>
  </si>
  <si>
    <t>Armed or unarmed</t>
  </si>
  <si>
    <t>Armed</t>
  </si>
  <si>
    <t>Unarmed</t>
  </si>
  <si>
    <t>IndependentFinancialReview</t>
  </si>
  <si>
    <t>Audit</t>
  </si>
  <si>
    <t>Review</t>
  </si>
  <si>
    <t>GAAP or Cash</t>
  </si>
  <si>
    <t>GAAP (accrual)</t>
  </si>
  <si>
    <t>Cash</t>
  </si>
  <si>
    <t>Increase or Decrease</t>
  </si>
  <si>
    <t>Increase</t>
  </si>
  <si>
    <t>Decrease</t>
  </si>
  <si>
    <t>Remain the same</t>
  </si>
  <si>
    <t>Financial Health</t>
  </si>
  <si>
    <t>Outstanding</t>
  </si>
  <si>
    <t>Very Good</t>
  </si>
  <si>
    <t>Good</t>
  </si>
  <si>
    <t>Fair</t>
  </si>
  <si>
    <t>Somewhat Poor</t>
  </si>
  <si>
    <t>Very Poor</t>
  </si>
  <si>
    <t>Critical</t>
  </si>
  <si>
    <t>Eurythmist Teacher Hours</t>
  </si>
  <si>
    <t>FT salaried</t>
  </si>
  <si>
    <t>Part Tme salaried</t>
  </si>
  <si>
    <t>Part Time hourly</t>
  </si>
  <si>
    <t xml:space="preserve">Block </t>
  </si>
  <si>
    <t>Eurythmist Program Barriers</t>
  </si>
  <si>
    <t>Availability of trained Eurythmists</t>
  </si>
  <si>
    <t>Availability of qualified pedagogical Eurythmists</t>
  </si>
  <si>
    <t>Budget constraints</t>
  </si>
  <si>
    <t>Priority constraints</t>
  </si>
  <si>
    <t>PZMA Denom Affiliation</t>
  </si>
  <si>
    <t>Community</t>
  </si>
  <si>
    <t>Conservative</t>
  </si>
  <si>
    <t>Orthodox</t>
  </si>
  <si>
    <t>Pluralistic</t>
  </si>
  <si>
    <t>Reform</t>
  </si>
  <si>
    <t>None of the Above</t>
  </si>
  <si>
    <t>NCAISENROLLOPTIONS</t>
  </si>
  <si>
    <t>Enrollment is steady</t>
  </si>
  <si>
    <t>Enrollment is up more than 10%</t>
  </si>
  <si>
    <t>Enrollment is down more than 10%</t>
  </si>
  <si>
    <t>MISBOSTUDEVICEPRGM</t>
  </si>
  <si>
    <t>Both</t>
  </si>
  <si>
    <t>AWSNA Teacher Grade Rotation</t>
  </si>
  <si>
    <t>Grades 1-8</t>
  </si>
  <si>
    <t>Grades 1 - 5, 6 - 8</t>
  </si>
  <si>
    <t>Grades 1-4, 5 - 8</t>
  </si>
  <si>
    <t>Other (Please define below)</t>
  </si>
  <si>
    <t>AWSNA Governance Model</t>
  </si>
  <si>
    <t>HOS or school director (one board hire that is responsible for all)</t>
  </si>
  <si>
    <t>Ped leader &amp; Administrator both report to the board</t>
  </si>
  <si>
    <t>Administrator hired by board, Ped leader hired by CoT</t>
  </si>
  <si>
    <t>Leadership team (3 or more) with all reporting to the board. CoTs makes all of the major decisions of the school</t>
  </si>
  <si>
    <t>Team of Administration and Faculty (3 or more) who manage the decisions that overlap pedagogy and administration regardless of who hired them</t>
  </si>
  <si>
    <t>AWSNA Programs Offered</t>
  </si>
  <si>
    <t>Forest Kindergarten</t>
  </si>
  <si>
    <t>Farm Program</t>
  </si>
  <si>
    <t>Exchange Program</t>
  </si>
  <si>
    <t>International Program</t>
  </si>
  <si>
    <t>None of the above</t>
  </si>
  <si>
    <t>Ethnicity</t>
  </si>
  <si>
    <t>Latinx/Hispanic</t>
  </si>
  <si>
    <t>Not Latinx/Hispanic</t>
  </si>
  <si>
    <t>Unsure/Not Reported</t>
  </si>
  <si>
    <t>Race</t>
  </si>
  <si>
    <t>Asian</t>
  </si>
  <si>
    <t>Black/African American</t>
  </si>
  <si>
    <t>Middle Eastern</t>
  </si>
  <si>
    <t>Native Hawaiian / Other Pacific Islander</t>
  </si>
  <si>
    <t>Two or More Races</t>
  </si>
  <si>
    <t>Race Not Listed</t>
  </si>
  <si>
    <t>WorkYear</t>
  </si>
  <si>
    <t>Academic Year</t>
  </si>
  <si>
    <t>Full Year</t>
  </si>
  <si>
    <t>AWNSACOMBINEDCLASSOPTIONS</t>
  </si>
  <si>
    <t>Short Term</t>
  </si>
  <si>
    <t>Long Term</t>
  </si>
  <si>
    <t>AWNSATEACHERCLASSROTATIONNEW</t>
  </si>
  <si>
    <t>Grades 1-3, 4-5, 6-8</t>
  </si>
  <si>
    <t>Grades 1-4, 5-8</t>
  </si>
  <si>
    <t>Grades 1-5, 6-8</t>
  </si>
  <si>
    <t>AWNSAGOVERNANCEMODELNEW</t>
  </si>
  <si>
    <t>HOS or School Director (Responsible for the whole school)</t>
  </si>
  <si>
    <t>Administrator &amp; Pedagogical Leader (both report to the board)</t>
  </si>
  <si>
    <t>Administrator (reporting to the board); Pedagogical Leader (reporting to the Faculty / College)</t>
  </si>
  <si>
    <t>Leadership Team (3 or more) with each reporting to the board</t>
  </si>
  <si>
    <t>Leadership Team mandated by the board with individuals reporting to board and others</t>
  </si>
  <si>
    <t>Other or combination of the above (please define below using numbers if appropropriate)</t>
  </si>
  <si>
    <t>NBOA Overall Financial Health</t>
  </si>
  <si>
    <t>Well above average</t>
  </si>
  <si>
    <t>Somewhat above average</t>
  </si>
  <si>
    <t>Average</t>
  </si>
  <si>
    <t>Somewhat below average</t>
  </si>
  <si>
    <t>Well below average</t>
  </si>
  <si>
    <t>NBOA Contra Expense</t>
  </si>
  <si>
    <t>contra to revenue</t>
  </si>
  <si>
    <t>an expense</t>
  </si>
  <si>
    <t>CashOrGAAP</t>
  </si>
  <si>
    <t>cash basis</t>
  </si>
  <si>
    <t>GAAP basis</t>
  </si>
  <si>
    <t>GENDER/NEW</t>
  </si>
  <si>
    <t>Non-Binary</t>
  </si>
  <si>
    <t>Not Reported</t>
  </si>
  <si>
    <t>ADVAADQUIETACTIVE</t>
  </si>
  <si>
    <t>Quiet</t>
  </si>
  <si>
    <t>Active</t>
  </si>
  <si>
    <t>CASEMKTGREPORTS</t>
  </si>
  <si>
    <t>Head of School/President</t>
  </si>
  <si>
    <t>Chief Advancement Officer</t>
  </si>
  <si>
    <t>Chief Enrollment Officer</t>
  </si>
  <si>
    <t>ACCISDCCREPORTS</t>
  </si>
  <si>
    <t>Head of School</t>
  </si>
  <si>
    <t>Assistant Head of School</t>
  </si>
  <si>
    <t>Division Head</t>
  </si>
  <si>
    <t>Administrator Positions</t>
  </si>
  <si>
    <t>President of School</t>
  </si>
  <si>
    <t>Co-Head</t>
  </si>
  <si>
    <t>Business Officer</t>
  </si>
  <si>
    <t>Associate Head</t>
  </si>
  <si>
    <t>Assistant Head</t>
  </si>
  <si>
    <t>Upper School Head</t>
  </si>
  <si>
    <t>Middle School Head</t>
  </si>
  <si>
    <t>Lower School Head</t>
  </si>
  <si>
    <t>Director of Advancement</t>
  </si>
  <si>
    <t>Director of Development</t>
  </si>
  <si>
    <t>Director of Public Relations/Communications</t>
  </si>
  <si>
    <t>Director of Admissions</t>
  </si>
  <si>
    <t>Director of Financial Aid</t>
  </si>
  <si>
    <t>Director of Alumni/ae Affairs</t>
  </si>
  <si>
    <t>Director of Diversity</t>
  </si>
  <si>
    <t>Director of International Studies</t>
  </si>
  <si>
    <t>Director of Global Education</t>
  </si>
  <si>
    <t>Director of HR</t>
  </si>
  <si>
    <t>Director of Physical Plant</t>
  </si>
  <si>
    <t>Controller</t>
  </si>
  <si>
    <t>Director of Technology/IT</t>
  </si>
  <si>
    <t>Director of Tech/Curriculum</t>
  </si>
  <si>
    <t>Institutional Researcher</t>
  </si>
  <si>
    <t>Highest Paid Academic Dept. Head</t>
  </si>
  <si>
    <t>Director of Studies</t>
  </si>
  <si>
    <t>Dean of Students</t>
  </si>
  <si>
    <t>Director of College Counseling</t>
  </si>
  <si>
    <t>Psychologist</t>
  </si>
  <si>
    <t>Athletic Director</t>
  </si>
  <si>
    <t>Head's Assistant</t>
  </si>
  <si>
    <t>Place of work</t>
  </si>
  <si>
    <t>In Person</t>
  </si>
  <si>
    <t>Hybrid</t>
  </si>
  <si>
    <t>Remote</t>
  </si>
  <si>
    <t>ISAS Administrator Positions</t>
  </si>
  <si>
    <t>Accounting Manager/Comptroller</t>
  </si>
  <si>
    <t>Assistant Director of Admissions</t>
  </si>
  <si>
    <t>Assistant Director of Development</t>
  </si>
  <si>
    <t>Director of Annual Giving</t>
  </si>
  <si>
    <t>Database Administrator</t>
  </si>
  <si>
    <t>Dean of Faculty</t>
  </si>
  <si>
    <t>Director of Summer Programs</t>
  </si>
  <si>
    <t>Head of Preschool/Early Childhood</t>
  </si>
  <si>
    <t>Learning Specialist (highest paid)</t>
  </si>
  <si>
    <t>Athletic Trainer</t>
  </si>
  <si>
    <t>Fine Arts Director</t>
  </si>
  <si>
    <t>Nurse</t>
  </si>
  <si>
    <t>Receptionist/Secretary</t>
  </si>
  <si>
    <t>Registrar</t>
  </si>
  <si>
    <t>Webmaster</t>
  </si>
  <si>
    <t>AISGWVAISAIMS Administrator Positions</t>
  </si>
  <si>
    <t>Guidance Counselor (highest paid)</t>
  </si>
  <si>
    <t>Summer Program Coordinator (highest paid)</t>
  </si>
  <si>
    <t>PS Head/Early Childhood</t>
  </si>
  <si>
    <t>Director of Extended Day/Extended Programming (highest paid)</t>
  </si>
  <si>
    <t>AISAP Administrator Positions</t>
  </si>
  <si>
    <t>Admission Co-Director</t>
  </si>
  <si>
    <t>Admission 2nd Co-Director</t>
  </si>
  <si>
    <t>Admission Associate Director</t>
  </si>
  <si>
    <t>Admission 2nd Associate Director</t>
  </si>
  <si>
    <t>Admission Assistant Director</t>
  </si>
  <si>
    <t>Admission 2nd Assistant Director</t>
  </si>
  <si>
    <t>Admission Associate</t>
  </si>
  <si>
    <t>2nd Admission Associate</t>
  </si>
  <si>
    <t>3rd Admission Associate</t>
  </si>
  <si>
    <t>Admission Assistant</t>
  </si>
  <si>
    <t>2nd Admission Assistant</t>
  </si>
  <si>
    <t>3rd Admission Assistant</t>
  </si>
  <si>
    <t>PRIZMAH Administrator Positions</t>
  </si>
  <si>
    <t>Lead Judaic Administrator</t>
  </si>
  <si>
    <t>SAESNEAS Administrator Positions</t>
  </si>
  <si>
    <t>Head or Sole Chaplain</t>
  </si>
  <si>
    <t>Chaplain 2</t>
  </si>
  <si>
    <t>Chaplain 3</t>
  </si>
  <si>
    <t>Chaplain 4</t>
  </si>
  <si>
    <t>School Designation</t>
  </si>
  <si>
    <t>Single Sex or Coed Designation</t>
  </si>
  <si>
    <t>Does your school offer a Day program?</t>
  </si>
  <si>
    <t>Does your school offer a Boarding program?</t>
  </si>
  <si>
    <t>Does your school offer a 5-Day Boarding program?</t>
  </si>
  <si>
    <t>Does your school offer a 7-Day Boarding program?</t>
  </si>
  <si>
    <t>Is your school located outside of the United States?</t>
  </si>
  <si>
    <t>Does your school have International Students?</t>
  </si>
  <si>
    <t>Does your school have students with an F-1 Visa?</t>
  </si>
  <si>
    <t>Does your school have students with a J1 visa?</t>
  </si>
  <si>
    <t>Does your school have students with a visa other than F1 or J1?</t>
  </si>
  <si>
    <t>Does your school offer an online program for international students?</t>
  </si>
  <si>
    <t>What is your lowest grade level?</t>
  </si>
  <si>
    <t>What is your highest grade level?</t>
  </si>
  <si>
    <t>Does your school offer pre-first grade?</t>
  </si>
  <si>
    <t>Ungraded School</t>
  </si>
  <si>
    <t>Is your school a School for Students with Learning Differences?</t>
  </si>
  <si>
    <t>What type of School for Students with Learning Differences is your school?</t>
  </si>
  <si>
    <t>Does your school have a religious affiliation?</t>
  </si>
  <si>
    <t>What is your religious affiliation?</t>
  </si>
  <si>
    <t>Year school was founded</t>
  </si>
  <si>
    <t/>
  </si>
  <si>
    <t>School Characteristics</t>
  </si>
  <si>
    <t>NOT FOR IMPORT</t>
  </si>
  <si>
    <t>School Facilities</t>
  </si>
  <si>
    <t>Do you own your land and/or buildings?</t>
  </si>
  <si>
    <t>What is the estimated value of the land &amp; buildings you own?</t>
  </si>
  <si>
    <t>Total square footage for all building space:</t>
  </si>
  <si>
    <t>Number of employee residences on campus</t>
  </si>
  <si>
    <t>Total number of acres</t>
  </si>
  <si>
    <t>Do you have a 1:1 program at your school in which every student has a dedicated device?</t>
  </si>
  <si>
    <t>Grades that have a 1:1 dedicated device program</t>
  </si>
  <si>
    <t>5-Day Full</t>
  </si>
  <si>
    <t>5-Day Half</t>
  </si>
  <si>
    <t>Less than 5 Days</t>
  </si>
  <si>
    <t>2 Years and Younger</t>
  </si>
  <si>
    <t>3 Years</t>
  </si>
  <si>
    <t>4 Years</t>
  </si>
  <si>
    <t>Preschool Day Enrollment</t>
  </si>
  <si>
    <t>5-Day Boarding</t>
  </si>
  <si>
    <t>7-Day Boarding</t>
  </si>
  <si>
    <t>Total Boarding</t>
  </si>
  <si>
    <t>Total</t>
  </si>
  <si>
    <t>Kindergarten (Part-Time)</t>
  </si>
  <si>
    <t>Pre-First Grade</t>
  </si>
  <si>
    <t>Postgraduate</t>
  </si>
  <si>
    <t>Day and Boarding Enrollment by Grade</t>
  </si>
  <si>
    <t>Total Full-Time Students</t>
  </si>
  <si>
    <t>Total Full-Time Day and Boarding Students (Including Preschool)</t>
  </si>
  <si>
    <t>Preschool (Part-Time)</t>
  </si>
  <si>
    <t>Part-Time/Other Enrollment</t>
  </si>
  <si>
    <t>Part-Time/Other School Enrollment</t>
  </si>
  <si>
    <t>Other Information</t>
  </si>
  <si>
    <t>Number of Employees' Children Enrolled</t>
  </si>
  <si>
    <t>Number of Students in Home Stays</t>
  </si>
  <si>
    <t>Does your school have a target enrollment number?</t>
  </si>
  <si>
    <t>If yes, what is your target enrollment number?</t>
  </si>
  <si>
    <t>Does your state have regulations about enrollment capacity?</t>
  </si>
  <si>
    <t>If yes, what is your enrollment capacity?</t>
  </si>
  <si>
    <t>Total School Enrollment by School Type and Gender</t>
  </si>
  <si>
    <t>Total School Enrollment</t>
  </si>
  <si>
    <t>F-1 Visa</t>
  </si>
  <si>
    <t>J-1 Visa</t>
  </si>
  <si>
    <t>Other Visas</t>
  </si>
  <si>
    <t>Number of international students enrolled by visa type</t>
  </si>
  <si>
    <t>In what grade level is your youngest international student?</t>
  </si>
  <si>
    <t>In what grade level is your oldest international student?</t>
  </si>
  <si>
    <t>Does your school have a cap for international students accepted each year?</t>
  </si>
  <si>
    <t>If yes, what is the cap?</t>
  </si>
  <si>
    <t>Day and Boarding for International Students</t>
  </si>
  <si>
    <t>Enrollment Goals</t>
  </si>
  <si>
    <t>Does your school have a goal of % of International Students enrolled?</t>
  </si>
  <si>
    <t>What is the % goal of International Students?</t>
  </si>
  <si>
    <t>International Student Enrollment Goals</t>
  </si>
  <si>
    <t>School Offers Homestays</t>
  </si>
  <si>
    <t>Does your school offer homestays?</t>
  </si>
  <si>
    <t>International Students - Homestays</t>
  </si>
  <si>
    <t>Enrollment on Opening Day</t>
  </si>
  <si>
    <t>Total Students of Color by Grade</t>
  </si>
  <si>
    <t>Total # by School Type</t>
  </si>
  <si>
    <t>Students of Color by Grade</t>
  </si>
  <si>
    <t>Ethnicity Unsure/Not Reported</t>
  </si>
  <si>
    <t>Student Ethnicity - US Citizens or Permanent US_x000D_
Resident</t>
  </si>
  <si>
    <t>Native Hawaiian/Other Pacific Islander</t>
  </si>
  <si>
    <t>Race Unsure/Not Reported</t>
  </si>
  <si>
    <t>Student Race - US Citizens or Permanent US Resident</t>
  </si>
  <si>
    <t>Student Ethnicity - International</t>
  </si>
  <si>
    <t>Black</t>
  </si>
  <si>
    <t>Pacific Islander</t>
  </si>
  <si>
    <t>Student Race - International</t>
  </si>
  <si>
    <t>International Student Citizenship</t>
  </si>
  <si>
    <t>Where do your international students hold citizenship?</t>
  </si>
  <si>
    <t>Student Ethnicity - Totals</t>
  </si>
  <si>
    <t>Student Race - Totals</t>
  </si>
  <si>
    <t>Student Diversity</t>
  </si>
  <si>
    <t>Admission Activity</t>
  </si>
  <si>
    <t>Does your school track inquiries?</t>
  </si>
  <si>
    <t>Inquiries during 2023-24</t>
  </si>
  <si>
    <t>Applicants who Did Not inquire (DNI)</t>
  </si>
  <si>
    <t>Completed applications processed during 2023-24</t>
  </si>
  <si>
    <t>Number of Did Not Complete (DNC) Applicants</t>
  </si>
  <si>
    <t>Enrolled but did not attend</t>
  </si>
  <si>
    <t>Number of New Students Accepted for 2024-25</t>
  </si>
  <si>
    <t>Newly enrolled students in 2024-25</t>
  </si>
  <si>
    <t>Acceptance Rate</t>
  </si>
  <si>
    <t>Admission Activity (Previous Year)</t>
  </si>
  <si>
    <t>Admission Process</t>
  </si>
  <si>
    <t>Does your school accept Applications only from students who have toured and/or interviewed?</t>
  </si>
  <si>
    <t>Does your school require test scores before an application can be submitted?</t>
  </si>
  <si>
    <t>Admissions Funnel</t>
  </si>
  <si>
    <t>Completed Applications as a % of inquiries</t>
  </si>
  <si>
    <t>Completed Applications as % of Inquiries + DNI</t>
  </si>
  <si>
    <t>Acceptance Rate (acceptances as a % of applications)</t>
  </si>
  <si>
    <t>Yield (enrollments as a % of acceptances)</t>
  </si>
  <si>
    <t>International Students Admission Activity</t>
  </si>
  <si>
    <t>Does your school track international inquiries?</t>
  </si>
  <si>
    <t>International Students Admission Activity (Previous_x000D_
year)</t>
  </si>
  <si>
    <t>Number of inquiries during the 2023-24 school year</t>
  </si>
  <si>
    <t>Completed applications processed during the 2023-24 school year</t>
  </si>
  <si>
    <t>Number of International Students Accepted for 2024-25</t>
  </si>
  <si>
    <t>Newly-enrolled International Students in the 2024-25 school year</t>
  </si>
  <si>
    <t>International Admissions</t>
  </si>
  <si>
    <t>Admission (Previous Year)</t>
  </si>
  <si>
    <t xml:space="preserve">7-Day Boarding </t>
  </si>
  <si>
    <t>Students of Color</t>
  </si>
  <si>
    <t>a. Enrollment on Opening Day</t>
  </si>
  <si>
    <t>b. New Students Added</t>
  </si>
  <si>
    <t>c. Students Returning After a Leave of Absence</t>
  </si>
  <si>
    <t>--d1. Exchange Students</t>
  </si>
  <si>
    <t>--d2. Graduating Students</t>
  </si>
  <si>
    <t>d. Total Graduating Students and Exchange Students</t>
  </si>
  <si>
    <t>e. Students Who Were Dismissed or Left</t>
  </si>
  <si>
    <t>f. Students Electing Not to Return</t>
  </si>
  <si>
    <t>g. Newly-Enrolled Students</t>
  </si>
  <si>
    <t>h. New Opening Day Enrollment (a + b + c - d - e - f + g)</t>
  </si>
  <si>
    <t>i. Attrition Rate  (f / ([a + b + c] - [d + e]))</t>
  </si>
  <si>
    <t>Attrition (Previous Year)</t>
  </si>
  <si>
    <t>International F-1 Visa Student Attrition</t>
  </si>
  <si>
    <t>Students Electing Not to Return for the 2024-25 school year</t>
  </si>
  <si>
    <t>International Student Attrition (Previous Year)</t>
  </si>
  <si>
    <t>5-Day Full Tuition</t>
  </si>
  <si>
    <t>5-Day Full Fees</t>
  </si>
  <si>
    <t>5-Day Half Tuition</t>
  </si>
  <si>
    <t>5-Day Half Fees</t>
  </si>
  <si>
    <t>Fewer Than 5 Days Tuition</t>
  </si>
  <si>
    <t>Fewer Than 5 Days Fees</t>
  </si>
  <si>
    <t>5-Day Boarding Tuition</t>
  </si>
  <si>
    <t>5-Day Boarding Fees</t>
  </si>
  <si>
    <t>7-Day Boarding Tuition</t>
  </si>
  <si>
    <t>7-Day Boarding Fees</t>
  </si>
  <si>
    <t>Preschool Tuition and Fees</t>
  </si>
  <si>
    <t>Day Tuition</t>
  </si>
  <si>
    <t>Day Fees</t>
  </si>
  <si>
    <t>Tuition and Fees</t>
  </si>
  <si>
    <t>Tuition and Fees Totals</t>
  </si>
  <si>
    <t>Lunch</t>
  </si>
  <si>
    <t>Books / Supplies</t>
  </si>
  <si>
    <t>Technology</t>
  </si>
  <si>
    <t>Activities</t>
  </si>
  <si>
    <t>Tuition Insurance</t>
  </si>
  <si>
    <t>Total-Mandatory Fees by Grade</t>
  </si>
  <si>
    <t>Part-Time Kindergarten</t>
  </si>
  <si>
    <t>Kindergarten Full Day</t>
  </si>
  <si>
    <t>Total-Mandatory Fees by Type</t>
  </si>
  <si>
    <t>Mandatory Fees Detail</t>
  </si>
  <si>
    <t>Mandatory Fees Detail Information about Other Fees</t>
  </si>
  <si>
    <t>List Other Mandatory Fees</t>
  </si>
  <si>
    <t>Other Mandatory Fees</t>
  </si>
  <si>
    <t>International Student Tuition</t>
  </si>
  <si>
    <t>Does your school charge a different tuition for international students?</t>
  </si>
  <si>
    <t>Tuition and Fees for International Students</t>
  </si>
  <si>
    <t>Did your school provide any financial aid?</t>
  </si>
  <si>
    <t>Financial Aid (Need Types)</t>
  </si>
  <si>
    <t>Need-Based, Merit and Other Financial Aid</t>
  </si>
  <si>
    <t>Did you provide Need-Based Financial Aid for 2024-25?</t>
  </si>
  <si>
    <t>Does your school offer Merit Awards for Children of Non-Employees?</t>
  </si>
  <si>
    <t>Number of Merit Awards</t>
  </si>
  <si>
    <t>Dollar amount of Merit Awards</t>
  </si>
  <si>
    <t>Does your school provide Other Awards?</t>
  </si>
  <si>
    <t>Number of Other Awards</t>
  </si>
  <si>
    <t>Dollar amount of Other Awards</t>
  </si>
  <si>
    <t>Total NUMBER OF STUDENTS who received TWO or more types of Awards</t>
  </si>
  <si>
    <t>Does your school provide Financial Aid to International Students?</t>
  </si>
  <si>
    <t>Do you have a policy on what percentage of Financial Need your school will meet?</t>
  </si>
  <si>
    <t>What percentage of Financial Need does your school meet?</t>
  </si>
  <si>
    <t>Do you limit the amount of Financial Aid granted?</t>
  </si>
  <si>
    <t>What is the maximum amount of aid you will award to a student?</t>
  </si>
  <si>
    <t>How many students received 100% or the maximum Financial Aid for the current school year?</t>
  </si>
  <si>
    <t>Do you limit the percentage of tuition that a need-based grant can cover?</t>
  </si>
  <si>
    <t>What is the maximum percentage of tuition that a need-based grant can cover?</t>
  </si>
  <si>
    <t>Do you have a policy for providing financial aid for non-tuition expenses?</t>
  </si>
  <si>
    <t>Financial Aid Overview</t>
  </si>
  <si>
    <t># of Students Receiving Financial Aid</t>
  </si>
  <si>
    <t>Total $ Awarded to Students</t>
  </si>
  <si>
    <t>Kindergarten Part-Time</t>
  </si>
  <si>
    <t>All Students</t>
  </si>
  <si>
    <t>Total Number of Students</t>
  </si>
  <si>
    <t>Total $ Amount Awarded</t>
  </si>
  <si>
    <t>International Students</t>
  </si>
  <si>
    <t>All Other Students</t>
  </si>
  <si>
    <t>Non-Employee Children</t>
  </si>
  <si>
    <t>Employee Children</t>
  </si>
  <si>
    <t>New and Returning Students</t>
  </si>
  <si>
    <t>Total Number of Applications for Financial Aid Received</t>
  </si>
  <si>
    <t>Total Number of Students Eligible for Financial Aid</t>
  </si>
  <si>
    <t>Total Number of Students Offered Financial Aid</t>
  </si>
  <si>
    <t>Number of Applicants</t>
  </si>
  <si>
    <t>Number Awarded</t>
  </si>
  <si>
    <t>Total $ Awarded</t>
  </si>
  <si>
    <t>Less than $25,000</t>
  </si>
  <si>
    <t>$25,000 - $49,999</t>
  </si>
  <si>
    <t>$50,000 - $74,999</t>
  </si>
  <si>
    <t>$75,000 - $99,999</t>
  </si>
  <si>
    <t>$100,000 - $124,999</t>
  </si>
  <si>
    <t>$125,000 - $149,999</t>
  </si>
  <si>
    <t>$150,000 - $199,999</t>
  </si>
  <si>
    <t>$200,000 - $349,999</t>
  </si>
  <si>
    <t>$350,000 - $499,999</t>
  </si>
  <si>
    <t>$500,000 - $749,999</t>
  </si>
  <si>
    <t>$750,000 - $999,999</t>
  </si>
  <si>
    <t>$1,000,000 +</t>
  </si>
  <si>
    <t>Aid by Family Income Ranges</t>
  </si>
  <si>
    <t>Need-Based Financial Aid</t>
  </si>
  <si>
    <t>Total $ Donated</t>
  </si>
  <si>
    <t>Total Donor Count</t>
  </si>
  <si>
    <t>Totals</t>
  </si>
  <si>
    <t xml:space="preserve">$ Hard Credit </t>
  </si>
  <si>
    <t>$ Soft Credit</t>
  </si>
  <si>
    <t>Total (calculated)</t>
  </si>
  <si>
    <t>Parents/Guardians of Current Students</t>
  </si>
  <si>
    <t>Alumni/ae</t>
  </si>
  <si>
    <t>Grandparents of Current Students</t>
  </si>
  <si>
    <t>Parents and Grandparents of Alumni/ae</t>
  </si>
  <si>
    <t>Employees</t>
  </si>
  <si>
    <t>Other Individuals</t>
  </si>
  <si>
    <t>Corporations</t>
  </si>
  <si>
    <t>Foundations</t>
  </si>
  <si>
    <t>Donor-Advised Funds</t>
  </si>
  <si>
    <t>Other Organizations</t>
  </si>
  <si>
    <t>Non-attributable/Other</t>
  </si>
  <si>
    <t>Dollars Received</t>
  </si>
  <si>
    <t>Legally Contactable</t>
  </si>
  <si>
    <t xml:space="preserve">Hard Credit Donors </t>
  </si>
  <si>
    <t>Soft Credit Donors</t>
  </si>
  <si>
    <t>% Participation (calculated)</t>
  </si>
  <si>
    <t>Number of Donors</t>
  </si>
  <si>
    <t>Realized Bequests</t>
  </si>
  <si>
    <t>Number of Realized Bequests</t>
  </si>
  <si>
    <t>Value of bequests</t>
  </si>
  <si>
    <t>Hard Credit</t>
  </si>
  <si>
    <t>Soft Credit</t>
  </si>
  <si>
    <t>Total (Calculated)</t>
  </si>
  <si>
    <t>$ Donated</t>
  </si>
  <si>
    <t>Donor Count</t>
  </si>
  <si>
    <t>Trustee Donations</t>
  </si>
  <si>
    <t>Number of Trustees</t>
  </si>
  <si>
    <t>Donation Requirement</t>
  </si>
  <si>
    <t>$ Required Donation</t>
  </si>
  <si>
    <t>Trustees</t>
  </si>
  <si>
    <t>Trustees of the School</t>
  </si>
  <si>
    <t>Funds Received (Previous Year)</t>
  </si>
  <si>
    <t>$ Donated Hard Credit</t>
  </si>
  <si>
    <t>Current Operations: Unrestricted</t>
  </si>
  <si>
    <t>Current Operations: Restricted</t>
  </si>
  <si>
    <t>Other Capital Purposes</t>
  </si>
  <si>
    <t>Irrevocable Deferred Gifts at Face Value</t>
  </si>
  <si>
    <t>Purpose Unsure/Not Reported/Other</t>
  </si>
  <si>
    <t>Funds Received by Purpose</t>
  </si>
  <si>
    <t>Largest Donor $ Total</t>
  </si>
  <si>
    <t>Second Largest Donor $ Total</t>
  </si>
  <si>
    <t>Third Largest Donor $ Total</t>
  </si>
  <si>
    <t xml:space="preserve">Living Individuals </t>
  </si>
  <si>
    <t>Largest Donors by Type</t>
  </si>
  <si>
    <t>Comprehensive (Capital) Campaign</t>
  </si>
  <si>
    <t>Are you in a Comprehensive Campaign (Y/N)?</t>
  </si>
  <si>
    <t>If yes, Quiet or Active phase?</t>
  </si>
  <si>
    <t>Goal of comprehensive campaign</t>
  </si>
  <si>
    <t>Advancement Additional Details (Previous Year)</t>
  </si>
  <si>
    <t>$ Committed</t>
  </si>
  <si>
    <t>New Pledges</t>
  </si>
  <si>
    <t>Outright Gifts (not associated with a pledge)</t>
  </si>
  <si>
    <t>New Revocable Bequest Intentions</t>
  </si>
  <si>
    <t>Total New Funds Committed (without bequests)</t>
  </si>
  <si>
    <t>Total New Funds Committed (including bequests)</t>
  </si>
  <si>
    <t xml:space="preserve">New Funds Committed </t>
  </si>
  <si>
    <t>Trustee Commitments Hard Credit</t>
  </si>
  <si>
    <t>Trustee Commitments Soft Credit</t>
  </si>
  <si>
    <t>Trustee New Funds Committed</t>
  </si>
  <si>
    <t>Advancement Activity (Previous Year)</t>
  </si>
  <si>
    <t>Grand Total of FTEs</t>
  </si>
  <si>
    <t>Total number of FTEs</t>
  </si>
  <si>
    <t>Total Full-Time Equivalencies</t>
  </si>
  <si>
    <t>Teacher Duties</t>
  </si>
  <si>
    <t>Instructional Support Duties</t>
  </si>
  <si>
    <t>Administrative Duties</t>
  </si>
  <si>
    <t>Other Duties</t>
  </si>
  <si>
    <t>Total Full Time Equivalencies by Area of Work</t>
  </si>
  <si>
    <t>Admissions Office</t>
  </si>
  <si>
    <t>Business Office</t>
  </si>
  <si>
    <t>Human Resources</t>
  </si>
  <si>
    <t>Communications and Marketing</t>
  </si>
  <si>
    <t>Fundraising</t>
  </si>
  <si>
    <t>Alumni Relations</t>
  </si>
  <si>
    <t>Parent Relations</t>
  </si>
  <si>
    <t>Diversity Practitioners</t>
  </si>
  <si>
    <t>Instructional Leadership</t>
  </si>
  <si>
    <t>International Student Support</t>
  </si>
  <si>
    <t>Global Education</t>
  </si>
  <si>
    <t>Technology Office (Non-Instructional)</t>
  </si>
  <si>
    <t>Athletics Personnel</t>
  </si>
  <si>
    <t>Facilities</t>
  </si>
  <si>
    <t>Auxiliary Programs</t>
  </si>
  <si>
    <t>Proctor</t>
  </si>
  <si>
    <t>Institutional Research</t>
  </si>
  <si>
    <t>Total FTE's by Area of Work</t>
  </si>
  <si>
    <t>FTEs</t>
  </si>
  <si>
    <t>Average Class Size</t>
  </si>
  <si>
    <t>Teaching Load</t>
  </si>
  <si>
    <t>Grades K-5</t>
  </si>
  <si>
    <t>Grades 6-8</t>
  </si>
  <si>
    <t>Grades 9-12</t>
  </si>
  <si>
    <t>Class Size/Teaching Load by Division</t>
  </si>
  <si>
    <t>Teacher Ethnicity - US Citizens or Permanent US_x000D_
Resident</t>
  </si>
  <si>
    <t>Teacher Race - US Citizens or Permanent US Resident</t>
  </si>
  <si>
    <t>Are any of your teachers international?</t>
  </si>
  <si>
    <t>Teacher Ethnicity - International</t>
  </si>
  <si>
    <t>Teacher Race - International</t>
  </si>
  <si>
    <t>International Teachers</t>
  </si>
  <si>
    <t>Which countries are your international teachers from?</t>
  </si>
  <si>
    <t>Teacher Ethnicity - Totals</t>
  </si>
  <si>
    <t>Teacher Race - Totals</t>
  </si>
  <si>
    <t>Teacher Race/Ethnicity</t>
  </si>
  <si>
    <t>Employee Race/Ethnicity</t>
  </si>
  <si>
    <t>Employee Race/Ethnicity data collected?</t>
  </si>
  <si>
    <t>Total Employees</t>
  </si>
  <si>
    <t>Employees of Color</t>
  </si>
  <si>
    <t>International Employees</t>
  </si>
  <si>
    <t>1a. Teachers</t>
  </si>
  <si>
    <t>1. TOTAL - TEACHERS</t>
  </si>
  <si>
    <t>2a. Teacher Assistants</t>
  </si>
  <si>
    <t>2b. Teacher Aides</t>
  </si>
  <si>
    <t>2c. Learning Specialists</t>
  </si>
  <si>
    <t>2d. ESL/ELL Instructors</t>
  </si>
  <si>
    <t>2e. Coaches</t>
  </si>
  <si>
    <t>2f. Interns</t>
  </si>
  <si>
    <t>2g. Dorm Supervisors</t>
  </si>
  <si>
    <t>2h. Extended Day Staff</t>
  </si>
  <si>
    <t>2i. Other Instructional Support</t>
  </si>
  <si>
    <t>2. INSTRUCTIONAL AND OTHER SUPPORT TOTAL</t>
  </si>
  <si>
    <t>3a. Administrators</t>
  </si>
  <si>
    <t>3b. Other Administrative Professional Staff</t>
  </si>
  <si>
    <t>3. ADMINISTRATIVE STAFF TOTAL</t>
  </si>
  <si>
    <t>4a. Health Staff</t>
  </si>
  <si>
    <t>4b. Secretarial/Clerical Staff</t>
  </si>
  <si>
    <t>4c. Kitchen Staff</t>
  </si>
  <si>
    <t>4d. Plant/Maintenance Staff</t>
  </si>
  <si>
    <t>4e. Media/Library Staff (Include Head Librarian)</t>
  </si>
  <si>
    <t>4f. Technology Staff/IT</t>
  </si>
  <si>
    <t>4g. Technology Staff/Curriculum</t>
  </si>
  <si>
    <t>4h. Security Staff</t>
  </si>
  <si>
    <t>4i. Auxiliary Staff</t>
  </si>
  <si>
    <t>4j. Other Staff</t>
  </si>
  <si>
    <t>4. TOTAL OTHER STAFF</t>
  </si>
  <si>
    <t>5. GRAND TOTAL</t>
  </si>
  <si>
    <t>Employee Counts</t>
  </si>
  <si>
    <t>All Employee Counts</t>
  </si>
  <si>
    <t>Teacher Counts</t>
  </si>
  <si>
    <t>Not reported</t>
  </si>
  <si>
    <t>Employee Gender Counts</t>
  </si>
  <si>
    <t>Trustee Race/Ethnicity</t>
  </si>
  <si>
    <t>Trustee Race/Ethnicity data collected?</t>
  </si>
  <si>
    <t>All Trustees Count</t>
  </si>
  <si>
    <t>Total Trustees</t>
  </si>
  <si>
    <t>Trustees of Color</t>
  </si>
  <si>
    <t>International Trustees</t>
  </si>
  <si>
    <t>Trustee Counts</t>
  </si>
  <si>
    <t>Employee and Board Counts</t>
  </si>
  <si>
    <t>Full-Time Teachers</t>
  </si>
  <si>
    <t>Part-Time Teachers</t>
  </si>
  <si>
    <t>Replacement</t>
  </si>
  <si>
    <t>New Positions Due to Increased Enrollment and New Programs</t>
  </si>
  <si>
    <t>Teaching Staff - Hiring</t>
  </si>
  <si>
    <t>Resignations</t>
  </si>
  <si>
    <t>Retirement</t>
  </si>
  <si>
    <t>Position Eliminated</t>
  </si>
  <si>
    <t>Teaching Staff - Attrition</t>
  </si>
  <si>
    <t>Hiring and Attrition</t>
  </si>
  <si>
    <t>Select</t>
  </si>
  <si>
    <t>Percent</t>
  </si>
  <si>
    <t>Retirement/Pension Plan</t>
  </si>
  <si>
    <t>Group Life Insurance Policy</t>
  </si>
  <si>
    <t>School Contributions to Core Benefits (Retirement/Pension, Group Life)</t>
  </si>
  <si>
    <t>Maximum School contribution (%)toward retirement for employee who has worked at the school</t>
  </si>
  <si>
    <t>Required Employee contribution (%) (if any)in order to receive theschool contribution</t>
  </si>
  <si>
    <t>5 years - contribution to retirement plan</t>
  </si>
  <si>
    <t>10 years - contribution to retirement plan</t>
  </si>
  <si>
    <t>15 years - contribution to retirement plan</t>
  </si>
  <si>
    <t>20 years - contribution to retirement plan</t>
  </si>
  <si>
    <t>School Contributions to Core Benefits (Retirement/Pension by Years_x000D_
Worked at School)</t>
  </si>
  <si>
    <t>Minimum</t>
  </si>
  <si>
    <t>Maximum</t>
  </si>
  <si>
    <t>Other Restrictions</t>
  </si>
  <si>
    <t>Percent of Premium</t>
  </si>
  <si>
    <t>Health Care for Employees</t>
  </si>
  <si>
    <t>Health Care for Dependents</t>
  </si>
  <si>
    <t>Menu of Benefits</t>
  </si>
  <si>
    <t>Dental Care for Employees</t>
  </si>
  <si>
    <t>Dental Care for Dependents</t>
  </si>
  <si>
    <t>Disability Insurance</t>
  </si>
  <si>
    <t>Vision Insurance</t>
  </si>
  <si>
    <t>Is there a stand-alone vision plan?</t>
  </si>
  <si>
    <t>FSA/HSA/HRA</t>
  </si>
  <si>
    <t>School Contributions to Core Benefits (Health insurance)</t>
  </si>
  <si>
    <t>Comments</t>
  </si>
  <si>
    <t>Child Care</t>
  </si>
  <si>
    <t>Is there a day care center on campus?</t>
  </si>
  <si>
    <t>Is child care provided for employees for free or at a reduced rate?</t>
  </si>
  <si>
    <t>Professional Development</t>
  </si>
  <si>
    <t>Does the school pay and/or contribute to continuing education?</t>
  </si>
  <si>
    <t>Paid Sabbatical Leave</t>
  </si>
  <si>
    <t>Early Retirement Incentive Plan</t>
  </si>
  <si>
    <t>Is breakfast covered by the school?</t>
  </si>
  <si>
    <t>Is lunch covered by the school?</t>
  </si>
  <si>
    <t>Is dinner covered by the school?</t>
  </si>
  <si>
    <t>Are uniforms (IT and Plant) covered by the school?</t>
  </si>
  <si>
    <t>Does the school pay for clearances for new employees?</t>
  </si>
  <si>
    <t>Other Benefits</t>
  </si>
  <si>
    <t>School Contributions to Core Benefits (Miscellaneous)</t>
  </si>
  <si>
    <t>School Contributions to Core Benefits</t>
  </si>
  <si>
    <t>Tuition Remission Information</t>
  </si>
  <si>
    <t>Did your school provide tuition remission in the 2024-25 school year?</t>
  </si>
  <si>
    <t>How many children of employees received a combined award of Tuition Remission and Need-Based Aid?</t>
  </si>
  <si>
    <t>Number of  Students -  Partial</t>
  </si>
  <si>
    <t>Number of  Students -  Full</t>
  </si>
  <si>
    <t>Total  Number of Students</t>
  </si>
  <si>
    <t>$ Amount  Awarded -  Partial</t>
  </si>
  <si>
    <t>$ Amount  Awarded -  Full</t>
  </si>
  <si>
    <t>Total  $ Amount  Awarded</t>
  </si>
  <si>
    <t>Total Students/Amount Awarded</t>
  </si>
  <si>
    <t>Tuition Remission</t>
  </si>
  <si>
    <t>Amount as Percentage of Tuition</t>
  </si>
  <si>
    <t>All Administrators</t>
  </si>
  <si>
    <t>All Teachers</t>
  </si>
  <si>
    <t>All Clerical Staff</t>
  </si>
  <si>
    <t>All Support Staff</t>
  </si>
  <si>
    <t>Other Staff</t>
  </si>
  <si>
    <t>Tuition Remission Benefits</t>
  </si>
  <si>
    <t>Tuition Remission Benefits (comments)</t>
  </si>
  <si>
    <t>Add additional information about your Tuition Remission Benefits plan</t>
  </si>
  <si>
    <t>Tuition Remission Benefits (Comments)</t>
  </si>
  <si>
    <t>Number of  Employees</t>
  </si>
  <si>
    <t>Lowest  Salary</t>
  </si>
  <si>
    <t>Highest  Salary</t>
  </si>
  <si>
    <t>1. TOTAL-TEACHERS</t>
  </si>
  <si>
    <t>3b. Other Administrative Staff</t>
  </si>
  <si>
    <t>Full-Time Employee Salaries</t>
  </si>
  <si>
    <t>Full-time Employee Salaries</t>
  </si>
  <si>
    <t>Teacher Base Salary</t>
  </si>
  <si>
    <t>Teacher Total Salary</t>
  </si>
  <si>
    <t>Average ($)</t>
  </si>
  <si>
    <t>Median ($)</t>
  </si>
  <si>
    <t>Starting ($)</t>
  </si>
  <si>
    <t>Lowest ($)</t>
  </si>
  <si>
    <t>Highest ($)</t>
  </si>
  <si>
    <t>Full-Time Teacher Salaries</t>
  </si>
  <si>
    <t>Number of  Full-Time Teachers</t>
  </si>
  <si>
    <t>Average Base Salary of Teachers in Group</t>
  </si>
  <si>
    <t>Average Total Salary of Teachers in Group</t>
  </si>
  <si>
    <t>Median Base Salary of Teachers in Group</t>
  </si>
  <si>
    <t>Median Total Salary of Teachers in Group</t>
  </si>
  <si>
    <t>1-5 Years</t>
  </si>
  <si>
    <t>6-10 Years</t>
  </si>
  <si>
    <t>11-15 Years</t>
  </si>
  <si>
    <t>16-20 Years</t>
  </si>
  <si>
    <t>21-25 Years</t>
  </si>
  <si>
    <t>26-30 Years</t>
  </si>
  <si>
    <t>31-35 Years</t>
  </si>
  <si>
    <t>36-40 Years</t>
  </si>
  <si>
    <t>41+ Years</t>
  </si>
  <si>
    <t>Teacher Salaries by Experience</t>
  </si>
  <si>
    <t>Teaching Experience &amp; Salaries of Full-Time Teachers (part b)</t>
  </si>
  <si>
    <t>Number of Full-Time Teachers with a Bachelor Degree</t>
  </si>
  <si>
    <t>Number of Full-Time Teachers with a Masters Degree</t>
  </si>
  <si>
    <t>Number of Full-Time Teachers with a PhD</t>
  </si>
  <si>
    <t>Number of Full-Time Teachers with other Graduate Degrees</t>
  </si>
  <si>
    <t>Number of Full-Time Teachers with Graduate Degrees</t>
  </si>
  <si>
    <t>Full-Time Teachers' Degrees</t>
  </si>
  <si>
    <t>Teaching Experience of Full-Time Teachers</t>
  </si>
  <si>
    <t>Average years of experience of all Full-Time Teachers</t>
  </si>
  <si>
    <t>Average Years' Experience</t>
  </si>
  <si>
    <t>Does your school have salary scale?</t>
  </si>
  <si>
    <t>Certification</t>
  </si>
  <si>
    <t>Years at School</t>
  </si>
  <si>
    <t>Total Experience</t>
  </si>
  <si>
    <t>Degrees</t>
  </si>
  <si>
    <t>Merit</t>
  </si>
  <si>
    <t>Salary Scale</t>
  </si>
  <si>
    <t>Gender</t>
  </si>
  <si>
    <t>Experience at this school</t>
  </si>
  <si>
    <t>Total Years of Service at this School</t>
  </si>
  <si>
    <t>President, Head of School, Co-Head, Business Officer, Associate and Assistant Head</t>
  </si>
  <si>
    <t>Upper, Middle and Lower School Head</t>
  </si>
  <si>
    <t>Info: Pres,HoS,BO,Other Heads</t>
  </si>
  <si>
    <t>Department Representation on the Board / Executive Team</t>
  </si>
  <si>
    <t>Director of Advancement, Development and Public Relations/Communications</t>
  </si>
  <si>
    <t>Director of Admissions, Financial Aid and Alumni/ae Affairs</t>
  </si>
  <si>
    <t>Director of Diversity, International Studies and Global Ed</t>
  </si>
  <si>
    <t xml:space="preserve">Director of HR, Physical Plant and Controller </t>
  </si>
  <si>
    <t>Director of Technology/IT, Tech/Curriculum, Inst. Researcher</t>
  </si>
  <si>
    <t>Info: Directors</t>
  </si>
  <si>
    <t>Academic Dept. Head, Director of Studies and Dean of Students</t>
  </si>
  <si>
    <t>College Counselor, Psychologist, Athletic Director and Administrative Assistant</t>
  </si>
  <si>
    <t>Info: Academic-Other Leaders</t>
  </si>
  <si>
    <t>Compensation</t>
  </si>
  <si>
    <t>Base Salary ($)</t>
  </si>
  <si>
    <t>Housing Benefit</t>
  </si>
  <si>
    <t>Benefits ($)</t>
  </si>
  <si>
    <t>All Other Compensation ($)</t>
  </si>
  <si>
    <t>Total Compensation</t>
  </si>
  <si>
    <t>Work Schedule</t>
  </si>
  <si>
    <t>Work Year</t>
  </si>
  <si>
    <t>Comp: Pres,HoS,BO,Other Heads</t>
  </si>
  <si>
    <t>Comp: Directors</t>
  </si>
  <si>
    <t>Comp: Academic-Other Leaders</t>
  </si>
  <si>
    <t>President</t>
  </si>
  <si>
    <t>1. Annual Base Salary</t>
  </si>
  <si>
    <t>2. Cash Bonus in 2023-24</t>
  </si>
  <si>
    <t>--3a. Key Executive: Split Dollar Life Insurance</t>
  </si>
  <si>
    <t>--3b. Rabbi Trust</t>
  </si>
  <si>
    <t>--3c. Separate Investment</t>
  </si>
  <si>
    <t>--3d. 403(b) Plan</t>
  </si>
  <si>
    <t>--3e. 457(b) Plan</t>
  </si>
  <si>
    <t>--3f. 457(f) Plan</t>
  </si>
  <si>
    <t>--3g. Deferred Cash Payment after a Fixed Commitment</t>
  </si>
  <si>
    <t>--3h. Any Other Deferred Compensation Arrangement</t>
  </si>
  <si>
    <t>3. Deferred Compensation Funded by School</t>
  </si>
  <si>
    <t>Total Salary/Deferred Compensation</t>
  </si>
  <si>
    <t>Salary and Deferred Compensation</t>
  </si>
  <si>
    <t>--1a. Disability Insurance Short-Term</t>
  </si>
  <si>
    <t>--1b. Disability Insurance Long-Term</t>
  </si>
  <si>
    <t>1. Disability Insurance</t>
  </si>
  <si>
    <t>2. Life Insurance</t>
  </si>
  <si>
    <t>3. Medical Insurance</t>
  </si>
  <si>
    <t>4. Dental Insurance</t>
  </si>
  <si>
    <t>5. Liability Insurance</t>
  </si>
  <si>
    <t>6. Flexible Benefits</t>
  </si>
  <si>
    <t>Total - Standard Benefits</t>
  </si>
  <si>
    <t>Standard Benefits</t>
  </si>
  <si>
    <t>1. Foregone Interest on Loans in 2023-24</t>
  </si>
  <si>
    <t>2. Forgiven Loan Principal in 2023-24</t>
  </si>
  <si>
    <t>3. Education Assistance Plan</t>
  </si>
  <si>
    <t>4. Tuition Remission</t>
  </si>
  <si>
    <t>5. Tuition Benefit</t>
  </si>
  <si>
    <t>6. Additional Insurance</t>
  </si>
  <si>
    <t>7. Spousal Travel Allowances or Payments in 2023-24</t>
  </si>
  <si>
    <t>8.  Off-Campus Housing Allowance</t>
  </si>
  <si>
    <t>9. Housing - Estimated Value of On-Campus Housing</t>
  </si>
  <si>
    <t>10. Parking or Transit Passes</t>
  </si>
  <si>
    <t>11. Auto Allowance</t>
  </si>
  <si>
    <t>12. Non-Incidental Personal Use of School Vehicle</t>
  </si>
  <si>
    <t>13. Club Membership or Dues</t>
  </si>
  <si>
    <t>14. Sabbatical Opportunities Cashed Out, Not Taken in 2023-24</t>
  </si>
  <si>
    <t>15. Vacation Time Cashed Out, Not Taken in 2023-24</t>
  </si>
  <si>
    <t>16. Sick Time Cashed Out, Not Taken in 2023-24</t>
  </si>
  <si>
    <t>17. Other Reportable Income</t>
  </si>
  <si>
    <t>Other Compensation</t>
  </si>
  <si>
    <t>Tuition Discounting</t>
  </si>
  <si>
    <t>Was any financial aid offered in FY2024?</t>
  </si>
  <si>
    <t>Total amount of need-based financial aid awarded</t>
  </si>
  <si>
    <t>Treatment of financial aid/scholarships in audited financial statements</t>
  </si>
  <si>
    <t># of students who received need-based financial aid</t>
  </si>
  <si>
    <t>Total amount of merit based financial aid/scholarships awarded</t>
  </si>
  <si>
    <t># of students who received Merit Aid</t>
  </si>
  <si>
    <t>Other Aid</t>
  </si>
  <si>
    <t># of students who received Other Aid</t>
  </si>
  <si>
    <t>Total amount of tuition remission</t>
  </si>
  <si>
    <t>Treatment of tuition remission in audited financial statements</t>
  </si>
  <si>
    <t>Number of students receiving tuition remission</t>
  </si>
  <si>
    <t>Tuition Discounting Characteristics (Previous Year):</t>
  </si>
  <si>
    <t>Financial Aid and Tuition Remission Total</t>
  </si>
  <si>
    <t>Highest % tuition and fees granted as need-based awards.</t>
  </si>
  <si>
    <t>Was money beyond tuition and fees granted?</t>
  </si>
  <si>
    <t>% Financial Aid Budget to New Students</t>
  </si>
  <si>
    <t>% Financial Aid Budget to Returning Students</t>
  </si>
  <si>
    <t>Restricted Sources of Financial Aid (Previous Year)</t>
  </si>
  <si>
    <t>$ Gifts and endowment income used for financial aid/scholarships</t>
  </si>
  <si>
    <t>Tuition Discounting (Previous Year)</t>
  </si>
  <si>
    <t>Does your school have an endowment?</t>
  </si>
  <si>
    <t>F. Total Endowment</t>
  </si>
  <si>
    <t xml:space="preserve"> F1. Permanently Restricted Endowment</t>
  </si>
  <si>
    <t>What is the Endowment Spend Rate for Operating?</t>
  </si>
  <si>
    <t>Annual endowment rate of return for the year (%)</t>
  </si>
  <si>
    <t>Donations/gifts in FY2024</t>
  </si>
  <si>
    <t>% Operating Budget from Endowment for FY2024</t>
  </si>
  <si>
    <t>Does your board of directors have an investment committee?</t>
  </si>
  <si>
    <t>If yes: # voting members in IC</t>
  </si>
  <si>
    <t>If yes: # non-trustee voting members in IC</t>
  </si>
  <si>
    <t>If yes: # investment professionals in IC</t>
  </si>
  <si>
    <t>If yes: # experienced in Alternative Strategies in IC</t>
  </si>
  <si>
    <t>Reserves</t>
  </si>
  <si>
    <t>Plant Reserves (PPRRSM)</t>
  </si>
  <si>
    <t>Other reserves</t>
  </si>
  <si>
    <t>Endowment &amp; Reserves (Previous Year)</t>
  </si>
  <si>
    <t>Basic and Supplemental Income</t>
  </si>
  <si>
    <t>Total Operating Income</t>
  </si>
  <si>
    <t>Unrestricted Operating Revenues</t>
  </si>
  <si>
    <t>Tuition and Fees (Gross)</t>
  </si>
  <si>
    <t>Net Tuition Revenue</t>
  </si>
  <si>
    <t>Total Summer, Extended Day and All Other Programs</t>
  </si>
  <si>
    <t xml:space="preserve"> a. Summer Programs</t>
  </si>
  <si>
    <t>Auxiliary Services</t>
  </si>
  <si>
    <t>Operating Investment Income (Loss)</t>
  </si>
  <si>
    <t>Affiliated Enterprise Income, Net</t>
  </si>
  <si>
    <t>Public Aid Total</t>
  </si>
  <si>
    <t>Did your school receive any Operating Gifts or Grants?</t>
  </si>
  <si>
    <t xml:space="preserve"> If yes: Operating Gifts and Grants Total, including pledges</t>
  </si>
  <si>
    <t xml:space="preserve">  a. If yes: Is total gifts and contributions in the row above on a cash basis or GAAP basis</t>
  </si>
  <si>
    <t xml:space="preserve"> b. If yes: Foundation grants</t>
  </si>
  <si>
    <t xml:space="preserve"> c. If yes: Annual Giving, Including Pledges</t>
  </si>
  <si>
    <t xml:space="preserve">  c1. Annual Giving Pledges</t>
  </si>
  <si>
    <t>Special Events Total, Net</t>
  </si>
  <si>
    <t>Other unrestricted gifts and contributions</t>
  </si>
  <si>
    <t>Total Net Assets Released from Restrictions</t>
  </si>
  <si>
    <t xml:space="preserve">    Net assets released component. 1 - expenditure of income and gains from restricted investments</t>
  </si>
  <si>
    <t xml:space="preserve">    Net assets released component. 2 - restricted gifts used for construction or fixed asset acquisition</t>
  </si>
  <si>
    <t xml:space="preserve">    Net assets released component. 3 - from restricted gifts used for non-capital purposes</t>
  </si>
  <si>
    <t>Endowment Draw</t>
  </si>
  <si>
    <t>Other Operating Income</t>
  </si>
  <si>
    <t>Unrestricted Operating Revenues Details</t>
  </si>
  <si>
    <t>Non-Operating Income (Losses)</t>
  </si>
  <si>
    <t>Capital Gifts, Unrestricted</t>
  </si>
  <si>
    <t>Net Investment Gain (Loss) not in Operating Revenue</t>
  </si>
  <si>
    <t>Restricted Gift Activity</t>
  </si>
  <si>
    <t>Total Temporarily Restricted Income</t>
  </si>
  <si>
    <t>Permanently Restricted (Endowment) Gifts</t>
  </si>
  <si>
    <t>Operating Gifts and Grants including pledges</t>
  </si>
  <si>
    <t>Revenues (Previous Year)</t>
  </si>
  <si>
    <t>Basic and Supplemental Expenses</t>
  </si>
  <si>
    <t>E. Total Operating Expenses</t>
  </si>
  <si>
    <t xml:space="preserve"> E1. Grand Total Employee Salaries</t>
  </si>
  <si>
    <t xml:space="preserve"> E2. Employee Professional Development</t>
  </si>
  <si>
    <t xml:space="preserve"> E3. Benefits and Payroll Taxes - Total</t>
  </si>
  <si>
    <t xml:space="preserve"> E4. All Services and Expenses</t>
  </si>
  <si>
    <t>Operating Expenses (Actual)</t>
  </si>
  <si>
    <t>Frequently used salary groups:</t>
  </si>
  <si>
    <t xml:space="preserve"> 1a. Total Teacher Salaries</t>
  </si>
  <si>
    <t xml:space="preserve"> 1b. Total Instructional and Other Support Salaries</t>
  </si>
  <si>
    <t xml:space="preserve"> 1c. Total Professional Staff Salaries</t>
  </si>
  <si>
    <t xml:space="preserve"> 1d. Total Other Staff Salaries</t>
  </si>
  <si>
    <t>Salary groupings for detailed reporting:</t>
  </si>
  <si>
    <t xml:space="preserve"> Administrators Salaries</t>
  </si>
  <si>
    <t xml:space="preserve"> Health Staff Salaries</t>
  </si>
  <si>
    <t xml:space="preserve"> Plant/Maintenance  Staff Salaries</t>
  </si>
  <si>
    <t xml:space="preserve"> Technology/IT Staff Salaries</t>
  </si>
  <si>
    <t xml:space="preserve"> Technology Staff/Curriculum Salaries</t>
  </si>
  <si>
    <t xml:space="preserve"> Auxiliary Staff Salaries</t>
  </si>
  <si>
    <t xml:space="preserve"> Summer Staff Salaries</t>
  </si>
  <si>
    <t>Total Service and Expenses details:</t>
  </si>
  <si>
    <t xml:space="preserve"> 4a. Technology Expense - Operational</t>
  </si>
  <si>
    <t xml:space="preserve"> 4b. Instructional</t>
  </si>
  <si>
    <t xml:space="preserve"> 4c. Athletic</t>
  </si>
  <si>
    <t xml:space="preserve"> 4d. Summer Programs</t>
  </si>
  <si>
    <t xml:space="preserve"> 4e. Auxiliary</t>
  </si>
  <si>
    <t xml:space="preserve"> 4f. Plant</t>
  </si>
  <si>
    <t xml:space="preserve"> 4g. Depreciation Expense</t>
  </si>
  <si>
    <t xml:space="preserve"> 4h. Interest Expense</t>
  </si>
  <si>
    <t xml:space="preserve"> 4i. Administrative</t>
  </si>
  <si>
    <t>Operating Expenses Details (Actual)</t>
  </si>
  <si>
    <t>Net Operating Surplus (Deficit)</t>
  </si>
  <si>
    <t>Draw from reserves</t>
  </si>
  <si>
    <t>Total amount of debt in dollars (do not report this figure as a negative amount)</t>
  </si>
  <si>
    <t>Other Financial Variables</t>
  </si>
  <si>
    <t>Temporarily Restricted Net Assets for Future Capital Projects</t>
  </si>
  <si>
    <t>Gifts Temporarily Restricted for Capital Campaign</t>
  </si>
  <si>
    <t>% Operating Budget from Annual Giving in FY2024</t>
  </si>
  <si>
    <t>Purchases of capitalized property, plant and equipment</t>
  </si>
  <si>
    <t>Principal payments on debt - regularly scheduled in the year just ended</t>
  </si>
  <si>
    <t>Total Debt Service</t>
  </si>
  <si>
    <t>Expenses for plant replacement, renewal, and special maintenance (PPRRSM)</t>
  </si>
  <si>
    <t>Spent in 2023-24</t>
  </si>
  <si>
    <t>Admission Office Total Compensation</t>
  </si>
  <si>
    <t>Marketing &amp; Communications Total Compensation</t>
  </si>
  <si>
    <t xml:space="preserve">Admissions Technology Costs </t>
  </si>
  <si>
    <t>Other Admissions Costs</t>
  </si>
  <si>
    <t>Percent of Marketing &amp; Communications  Time Spent on Admissions</t>
  </si>
  <si>
    <t>Admission and Enrollment Expenses</t>
  </si>
  <si>
    <t>Expenses and Other (Previous Year)</t>
  </si>
  <si>
    <t>Assets</t>
  </si>
  <si>
    <t>A. Total Assets</t>
  </si>
  <si>
    <t>Selected Asset Details:</t>
  </si>
  <si>
    <t xml:space="preserve"> A1. Cash and Cash Equivalents</t>
  </si>
  <si>
    <t xml:space="preserve"> A2. Restricted Cash</t>
  </si>
  <si>
    <t xml:space="preserve"> A3. Investments</t>
  </si>
  <si>
    <t xml:space="preserve"> A4. Unspent bond proceeds and designated construction funds</t>
  </si>
  <si>
    <t xml:space="preserve"> A5. Accounts Receivable</t>
  </si>
  <si>
    <t xml:space="preserve"> A6. Pledges Receivable, Net</t>
  </si>
  <si>
    <t xml:space="preserve"> A7. Property, Plant and Equipment, Gross</t>
  </si>
  <si>
    <t xml:space="preserve">  A7a. Construction in Progress</t>
  </si>
  <si>
    <t xml:space="preserve"> A8. Accumulated Depreciation</t>
  </si>
  <si>
    <t>Liabilities</t>
  </si>
  <si>
    <t>B. Total Liabilities</t>
  </si>
  <si>
    <t>Selected Liabilities Details:</t>
  </si>
  <si>
    <t xml:space="preserve"> B1. Accounts Payable and Accrued Expenses</t>
  </si>
  <si>
    <t xml:space="preserve"> B2. Advance Payments/Deposits</t>
  </si>
  <si>
    <t xml:space="preserve"> B3. Bonds and Notes Payable</t>
  </si>
  <si>
    <t>End of 2023-24</t>
  </si>
  <si>
    <t>C. Total net assets</t>
  </si>
  <si>
    <t xml:space="preserve"> C1. Without donor restrictions</t>
  </si>
  <si>
    <t xml:space="preserve"> C2. With donor restrictions for purpose or time restricted for future periods</t>
  </si>
  <si>
    <t xml:space="preserve"> C3. With donor restrictions that are perpetual in nature</t>
  </si>
  <si>
    <t>Net Assets</t>
  </si>
  <si>
    <t>Balance Sheet (Previous Year)</t>
  </si>
  <si>
    <t>Blank Data File</t>
  </si>
  <si>
    <t>School</t>
  </si>
  <si>
    <t xml:space="preserve">  School Characteristics</t>
  </si>
  <si>
    <t xml:space="preserve">  School Facilities</t>
  </si>
  <si>
    <t>Students</t>
  </si>
  <si>
    <t xml:space="preserve">  Enrollment on Opening Day</t>
  </si>
  <si>
    <t xml:space="preserve">  Student Diversity</t>
  </si>
  <si>
    <t>Admission and Attrition</t>
  </si>
  <si>
    <t xml:space="preserve">  Admission (Previous Year)</t>
  </si>
  <si>
    <t xml:space="preserve">  Attrition (Previous Year)</t>
  </si>
  <si>
    <t xml:space="preserve">  Tuition and Fees</t>
  </si>
  <si>
    <t xml:space="preserve">  Financial Aid Overview</t>
  </si>
  <si>
    <t xml:space="preserve">  Need-Based Financial Aid</t>
  </si>
  <si>
    <t>Advancement</t>
  </si>
  <si>
    <t xml:space="preserve">  Funds Received (Previous Year)</t>
  </si>
  <si>
    <t xml:space="preserve">  Advancement Additional Details (Previous Year)</t>
  </si>
  <si>
    <t xml:space="preserve">  Advancement Activity (Previous Year)</t>
  </si>
  <si>
    <t>Employee and Board Information</t>
  </si>
  <si>
    <t xml:space="preserve">  FTEs</t>
  </si>
  <si>
    <t xml:space="preserve">  Class Size/Teaching Load by Division</t>
  </si>
  <si>
    <t xml:space="preserve">  Teacher Race/Ethnicity</t>
  </si>
  <si>
    <t xml:space="preserve">  Employee and Board Counts</t>
  </si>
  <si>
    <t xml:space="preserve">  Hiring and Attrition</t>
  </si>
  <si>
    <t>Employee Benefits and Salary</t>
  </si>
  <si>
    <t xml:space="preserve">  School Contributions to Core Benefits</t>
  </si>
  <si>
    <t xml:space="preserve">  Tuition Remission</t>
  </si>
  <si>
    <t xml:space="preserve">  Full-time Employee Salaries</t>
  </si>
  <si>
    <t>Teacher Salaries</t>
  </si>
  <si>
    <t xml:space="preserve">  Full-Time Teacher Salaries</t>
  </si>
  <si>
    <t xml:space="preserve">  Teacher Salaries by Experience</t>
  </si>
  <si>
    <t xml:space="preserve">  Salary Scale</t>
  </si>
  <si>
    <t>Administrator Information</t>
  </si>
  <si>
    <t xml:space="preserve">  Administrator Positions</t>
  </si>
  <si>
    <t xml:space="preserve">  Info: Pres,HoS,BO,Other Heads</t>
  </si>
  <si>
    <t xml:space="preserve">  Info: Directors</t>
  </si>
  <si>
    <t xml:space="preserve">  Info: Academic-Other Leaders</t>
  </si>
  <si>
    <t>Administrator Compensation</t>
  </si>
  <si>
    <t xml:space="preserve">  Comp: Pres,HoS,BO,Other Heads</t>
  </si>
  <si>
    <t xml:space="preserve">  Comp: Directors</t>
  </si>
  <si>
    <t xml:space="preserve">  Comp: Academic-Other Leaders</t>
  </si>
  <si>
    <t>Executive Compensation</t>
  </si>
  <si>
    <t>Financial Operations</t>
  </si>
  <si>
    <t xml:space="preserve">  Tuition Discounting (Previous Year)</t>
  </si>
  <si>
    <t xml:space="preserve">  Endowment &amp; Reserves (Previous Year)</t>
  </si>
  <si>
    <t xml:space="preserve">  Revenues (Previous Year)</t>
  </si>
  <si>
    <t xml:space="preserve">  Expenses and Other (Previous Year)</t>
  </si>
  <si>
    <t xml:space="preserve">  Balance Sheet (Previous Year)</t>
  </si>
  <si>
    <t>New Subcategory Name</t>
  </si>
  <si>
    <t>Report All New Funds Committed</t>
  </si>
  <si>
    <t xml:space="preserve">In DASL online schools check only positions within their school. Schools are only asked questions about checked positions. </t>
  </si>
  <si>
    <t>Total-Other Compensation</t>
  </si>
  <si>
    <t>Total Salary Deferred Comp. and Benefits</t>
  </si>
  <si>
    <t xml:space="preserve">  Executive Compensation</t>
  </si>
  <si>
    <r>
      <t xml:space="preserve">This Excel workbook contain multiple worksheets, one for each subcategory in the data collection.  Each sheet is a tab at the bottom. Be sure to scroll to the right to access all of the questions posed in the data collection. Category names and subcategories with updates are highlighted in </t>
    </r>
    <r>
      <rPr>
        <b/>
        <sz val="10"/>
        <color rgb="FF00B050"/>
        <rFont val="Arial"/>
        <family val="2"/>
      </rPr>
      <t>green</t>
    </r>
    <r>
      <rPr>
        <sz val="10"/>
        <color theme="1"/>
        <rFont val="Arial"/>
        <family val="2"/>
      </rPr>
      <t xml:space="preserve">.
This workbook is not a template of the DASL data collection and is NOT to be used for import.
</t>
    </r>
  </si>
  <si>
    <t>Order of Categories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</si>
</sst>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0"/>
      <color theme="1"/>
      <name val="Arial"/>
      <family val="2"/>
    </font>
    <font>
      <b/>
      <sz val="10"/>
      <color rgb="FF000000"/>
      <name val="Arial"/>
      <family val="2"/>
    </font>
    <font>
      <b/>
      <sz val="10"/>
      <color rgb="FFFFFFFF"/>
      <name val="Arial"/>
      <family val="2"/>
    </font>
    <font>
      <b/>
      <sz val="10"/>
      <color theme="1"/>
      <name val="Arial"/>
      <family val="2"/>
    </font>
    <font>
      <u/>
      <sz val="10"/>
      <color rgb="FF0000FF"/>
      <name val="Arial"/>
      <family val="2"/>
    </font>
    <font>
      <b/>
      <sz val="11"/>
      <color rgb="FFFFFFFF"/>
      <name val="Arial"/>
      <family val="2"/>
    </font>
    <font>
      <b/>
      <sz val="13"/>
      <color rgb="FFFF0000"/>
      <name val="Arial"/>
      <family val="2"/>
    </font>
    <font>
      <sz val="10"/>
      <color theme="1"/>
      <name val="Arial"/>
      <family val="2"/>
    </font>
    <font>
      <b/>
      <sz val="10"/>
      <color rgb="FF00B050"/>
      <name val="Arial"/>
      <family val="2"/>
    </font>
    <font>
      <sz val="10"/>
      <color rgb="FF00B050"/>
      <name val="Arial"/>
      <family val="2"/>
    </font>
    <font>
      <b/>
      <u/>
      <sz val="10"/>
      <color rgb="FF00B050"/>
      <name val="Arial"/>
      <family val="2"/>
    </font>
  </fonts>
  <fills count="11">
    <fill>
      <patternFill patternType="none"/>
    </fill>
    <fill>
      <patternFill patternType="gray125"/>
    </fill>
    <fill>
      <patternFill patternType="solid">
        <fgColor rgb="FFB7DBFF"/>
        <bgColor indexed="64"/>
      </patternFill>
    </fill>
    <fill>
      <patternFill patternType="solid">
        <fgColor rgb="FF4F81BD"/>
        <bgColor indexed="64"/>
      </patternFill>
    </fill>
    <fill>
      <patternFill patternType="solid">
        <fgColor rgb="FFB8CCE4"/>
        <bgColor indexed="64"/>
      </patternFill>
    </fill>
    <fill>
      <patternFill patternType="solid">
        <fgColor rgb="FFDCE6F1"/>
        <bgColor indexed="64"/>
      </patternFill>
    </fill>
    <fill>
      <patternFill patternType="solid">
        <fgColor rgb="FF4F81BD"/>
        <bgColor indexed="64"/>
      </patternFill>
    </fill>
    <fill>
      <patternFill patternType="solid">
        <fgColor rgb="FFD3D3D3"/>
        <bgColor indexed="64"/>
      </patternFill>
    </fill>
    <fill>
      <patternFill patternType="gray125">
        <fgColor rgb="FFB8CCE4"/>
        <bgColor rgb="FFFFFFFF"/>
      </patternFill>
    </fill>
    <fill>
      <patternFill patternType="gray125">
        <fgColor rgb="FFDCE6F1"/>
        <bgColor rgb="FFFFFFFF"/>
      </patternFill>
    </fill>
    <fill>
      <patternFill patternType="solid">
        <fgColor rgb="FF00B050"/>
        <bgColor indexed="64"/>
      </patternFill>
    </fill>
  </fills>
  <borders count="22">
    <border>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style="thin">
        <color auto="1"/>
      </right>
      <top style="thin">
        <color auto="1"/>
      </top>
      <bottom style="thin">
        <color auto="1"/>
      </bottom>
      <diagonal/>
    </border>
    <border>
      <left style="thin">
        <color auto="1"/>
      </left>
      <right style="thin">
        <color rgb="FFFFFFFF"/>
      </right>
      <top style="thin">
        <color auto="1"/>
      </top>
      <bottom style="thin">
        <color auto="1"/>
      </bottom>
      <diagonal/>
    </border>
    <border>
      <left style="medium">
        <color auto="1"/>
      </left>
      <right style="thin">
        <color rgb="FFFFFFFF"/>
      </right>
      <top style="thin">
        <color auto="1"/>
      </top>
      <bottom/>
      <diagonal/>
    </border>
    <border>
      <left style="medium">
        <color auto="1"/>
      </left>
      <right style="thin">
        <color rgb="FFFFFFFF"/>
      </right>
      <top/>
      <bottom/>
      <diagonal/>
    </border>
    <border>
      <left style="medium">
        <color auto="1"/>
      </left>
      <right style="thin">
        <color rgb="FFFFFFFF"/>
      </right>
      <top/>
      <bottom style="medium">
        <color auto="1"/>
      </bottom>
      <diagonal/>
    </border>
    <border>
      <left/>
      <right style="thin">
        <color rgb="FFFFFFFF"/>
      </right>
      <top/>
      <bottom/>
      <diagonal/>
    </border>
    <border>
      <left/>
      <right/>
      <top style="medium">
        <color auto="1"/>
      </top>
      <bottom/>
      <diagonal/>
    </border>
    <border>
      <left/>
      <right style="thin">
        <color rgb="FFFFFFFF"/>
      </right>
      <top style="thin">
        <color auto="1"/>
      </top>
      <bottom style="thin">
        <color auto="1"/>
      </bottom>
      <diagonal/>
    </border>
    <border>
      <left/>
      <right style="thin">
        <color rgb="FFFFFFFF"/>
      </right>
      <top/>
      <bottom style="medium">
        <color auto="1"/>
      </bottom>
      <diagonal/>
    </border>
    <border>
      <left style="medium">
        <color auto="1"/>
      </left>
      <right style="thin">
        <color rgb="FFFFFFFF"/>
      </right>
      <top style="thin">
        <color auto="1"/>
      </top>
      <bottom style="medium">
        <color auto="1"/>
      </bottom>
      <diagonal/>
    </border>
    <border>
      <left style="thin">
        <color rgb="FFFFFFFF"/>
      </left>
      <right style="medium">
        <color auto="1"/>
      </right>
      <top/>
      <bottom/>
      <diagonal/>
    </border>
    <border>
      <left style="thin">
        <color rgb="FFFFFFFF"/>
      </left>
      <right style="thin">
        <color rgb="FFFFFFFF"/>
      </right>
      <top style="thin">
        <color auto="1"/>
      </top>
      <bottom/>
      <diagonal/>
    </border>
    <border>
      <left style="thin">
        <color rgb="FFFFFFFF"/>
      </left>
      <right style="thin">
        <color rgb="FFFFFFFF"/>
      </right>
      <top/>
      <bottom/>
      <diagonal/>
    </border>
    <border>
      <left style="thin">
        <color rgb="FFFFFFFF"/>
      </left>
      <right style="medium">
        <color auto="1"/>
      </right>
      <top style="thin">
        <color auto="1"/>
      </top>
      <bottom/>
      <diagonal/>
    </border>
    <border>
      <left style="thin">
        <color rgb="FFFFFFFF"/>
      </left>
      <right style="thin">
        <color rgb="FFFFFFFF"/>
      </right>
      <top/>
      <bottom style="medium">
        <color auto="1"/>
      </bottom>
      <diagonal/>
    </border>
    <border>
      <left style="thin">
        <color rgb="FFFFFFFF"/>
      </left>
      <right style="medium">
        <color auto="1"/>
      </right>
      <top/>
      <bottom style="medium">
        <color auto="1"/>
      </bottom>
      <diagonal/>
    </border>
    <border>
      <left style="thin">
        <color rgb="FFFFFFFF"/>
      </left>
      <right style="thin">
        <color rgb="FFFFFFFF"/>
      </right>
      <top style="thin">
        <color auto="1"/>
      </top>
      <bottom style="medium">
        <color auto="1"/>
      </bottom>
      <diagonal/>
    </border>
  </borders>
  <cellStyleXfs count="7">
    <xf numFmtId="0" fontId="0"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4" fillId="0" borderId="0" quotePrefix="1" applyNumberFormat="0" applyFill="0" applyBorder="0" applyAlignment="0" applyProtection="0"/>
  </cellStyleXfs>
  <cellXfs count="97">
    <xf numFmtId="0" fontId="0" fillId="0" borderId="0" xfId="0"/>
    <xf numFmtId="0" fontId="5" fillId="6" borderId="0" xfId="0" applyFont="1" applyFill="1" applyAlignment="1">
      <alignment wrapText="1"/>
    </xf>
    <xf numFmtId="0" fontId="0" fillId="0" borderId="0" xfId="0" applyAlignment="1">
      <alignment wrapText="1"/>
    </xf>
    <xf numFmtId="0" fontId="6" fillId="0" borderId="0" xfId="0" applyFont="1" applyAlignment="1">
      <alignment wrapText="1"/>
    </xf>
    <xf numFmtId="0" fontId="3" fillId="0" borderId="0" xfId="0" applyFont="1" applyAlignment="1">
      <alignment wrapText="1"/>
    </xf>
    <xf numFmtId="0" fontId="4" fillId="0" borderId="0" xfId="6" quotePrefix="1" applyAlignment="1">
      <alignment wrapText="1"/>
    </xf>
    <xf numFmtId="0" fontId="2" fillId="3" borderId="6" xfId="0" applyFont="1" applyFill="1" applyBorder="1" applyAlignment="1">
      <alignment wrapText="1"/>
    </xf>
    <xf numFmtId="0" fontId="3" fillId="4" borderId="7" xfId="0" applyFont="1" applyFill="1" applyBorder="1" applyAlignment="1">
      <alignment wrapText="1"/>
    </xf>
    <xf numFmtId="0" fontId="3" fillId="5" borderId="8" xfId="0" applyFont="1" applyFill="1" applyBorder="1" applyAlignment="1">
      <alignment wrapText="1"/>
    </xf>
    <xf numFmtId="0" fontId="3" fillId="4" borderId="8" xfId="0" applyFont="1" applyFill="1" applyBorder="1" applyAlignment="1">
      <alignment wrapText="1"/>
    </xf>
    <xf numFmtId="0" fontId="3" fillId="5" borderId="9" xfId="0" applyFont="1" applyFill="1" applyBorder="1" applyAlignment="1">
      <alignment wrapText="1"/>
    </xf>
    <xf numFmtId="0" fontId="0" fillId="0" borderId="10" xfId="0" applyBorder="1" applyAlignment="1">
      <alignment wrapText="1"/>
    </xf>
    <xf numFmtId="0" fontId="2" fillId="3" borderId="5" xfId="0" applyFont="1" applyFill="1" applyBorder="1" applyAlignment="1">
      <alignment wrapText="1"/>
    </xf>
    <xf numFmtId="0" fontId="0" fillId="4" borderId="4" xfId="0" applyFill="1" applyBorder="1" applyAlignment="1">
      <alignment wrapText="1"/>
    </xf>
    <xf numFmtId="0" fontId="0" fillId="5" borderId="4" xfId="0" applyFill="1" applyBorder="1" applyAlignment="1">
      <alignment wrapText="1"/>
    </xf>
    <xf numFmtId="49" fontId="0" fillId="4" borderId="4" xfId="0" applyNumberFormat="1" applyFill="1" applyBorder="1" applyAlignment="1">
      <alignment wrapText="1"/>
    </xf>
    <xf numFmtId="1" fontId="0" fillId="5" borderId="3" xfId="0" applyNumberFormat="1" applyFill="1" applyBorder="1" applyAlignment="1">
      <alignment wrapText="1"/>
    </xf>
    <xf numFmtId="0" fontId="3" fillId="4" borderId="9" xfId="0" applyFont="1" applyFill="1" applyBorder="1" applyAlignment="1">
      <alignment wrapText="1"/>
    </xf>
    <xf numFmtId="6" fontId="0" fillId="5" borderId="4" xfId="0" applyNumberFormat="1" applyFill="1" applyBorder="1" applyAlignment="1">
      <alignment wrapText="1"/>
    </xf>
    <xf numFmtId="3" fontId="0" fillId="4" borderId="4" xfId="0" applyNumberFormat="1" applyFill="1" applyBorder="1" applyAlignment="1">
      <alignment wrapText="1"/>
    </xf>
    <xf numFmtId="3" fontId="0" fillId="5" borderId="4" xfId="0" applyNumberFormat="1" applyFill="1" applyBorder="1" applyAlignment="1">
      <alignment wrapText="1"/>
    </xf>
    <xf numFmtId="4" fontId="0" fillId="4" borderId="4" xfId="0" applyNumberFormat="1" applyFill="1" applyBorder="1" applyAlignment="1">
      <alignment wrapText="1"/>
    </xf>
    <xf numFmtId="49" fontId="0" fillId="4" borderId="3" xfId="0" applyNumberFormat="1" applyFill="1" applyBorder="1" applyAlignment="1">
      <alignment wrapText="1"/>
    </xf>
    <xf numFmtId="0" fontId="3" fillId="4" borderId="14" xfId="0" applyFont="1" applyFill="1" applyBorder="1" applyAlignment="1">
      <alignment wrapText="1"/>
    </xf>
    <xf numFmtId="0" fontId="2" fillId="3" borderId="12" xfId="0" applyFont="1" applyFill="1" applyBorder="1" applyAlignment="1">
      <alignment wrapText="1"/>
    </xf>
    <xf numFmtId="3" fontId="0" fillId="4" borderId="10" xfId="0" applyNumberFormat="1" applyFill="1" applyBorder="1" applyAlignment="1">
      <alignment wrapText="1"/>
    </xf>
    <xf numFmtId="3" fontId="0" fillId="5" borderId="10" xfId="0" applyNumberFormat="1" applyFill="1" applyBorder="1" applyAlignment="1">
      <alignment wrapText="1"/>
    </xf>
    <xf numFmtId="3" fontId="0" fillId="4" borderId="13" xfId="0" applyNumberFormat="1" applyFill="1" applyBorder="1" applyAlignment="1">
      <alignment wrapText="1"/>
    </xf>
    <xf numFmtId="3" fontId="0" fillId="4" borderId="3" xfId="0" applyNumberFormat="1" applyFill="1" applyBorder="1" applyAlignment="1">
      <alignment wrapText="1"/>
    </xf>
    <xf numFmtId="3" fontId="0" fillId="5" borderId="3" xfId="0" applyNumberFormat="1" applyFill="1" applyBorder="1" applyAlignment="1">
      <alignment wrapText="1"/>
    </xf>
    <xf numFmtId="0" fontId="0" fillId="5" borderId="10" xfId="0" applyFill="1" applyBorder="1" applyAlignment="1">
      <alignment wrapText="1"/>
    </xf>
    <xf numFmtId="0" fontId="0" fillId="4" borderId="10" xfId="0" applyFill="1" applyBorder="1" applyAlignment="1">
      <alignment wrapText="1"/>
    </xf>
    <xf numFmtId="10" fontId="0" fillId="5" borderId="3" xfId="0" applyNumberFormat="1" applyFill="1" applyBorder="1" applyAlignment="1">
      <alignment wrapText="1"/>
    </xf>
    <xf numFmtId="0" fontId="0" fillId="4" borderId="3" xfId="0" applyFill="1" applyBorder="1" applyAlignment="1">
      <alignment wrapText="1"/>
    </xf>
    <xf numFmtId="0" fontId="0" fillId="5" borderId="3" xfId="0" applyFill="1" applyBorder="1" applyAlignment="1">
      <alignment wrapText="1"/>
    </xf>
    <xf numFmtId="10" fontId="0" fillId="4" borderId="4" xfId="0" applyNumberFormat="1" applyFill="1" applyBorder="1" applyAlignment="1">
      <alignment wrapText="1"/>
    </xf>
    <xf numFmtId="10" fontId="0" fillId="5" borderId="4" xfId="0" applyNumberFormat="1" applyFill="1" applyBorder="1" applyAlignment="1">
      <alignment wrapText="1"/>
    </xf>
    <xf numFmtId="3" fontId="0" fillId="5" borderId="13" xfId="0" applyNumberFormat="1" applyFill="1" applyBorder="1" applyAlignment="1">
      <alignment wrapText="1"/>
    </xf>
    <xf numFmtId="10" fontId="0" fillId="4" borderId="13" xfId="0" applyNumberFormat="1" applyFill="1" applyBorder="1" applyAlignment="1">
      <alignment wrapText="1"/>
    </xf>
    <xf numFmtId="10" fontId="0" fillId="4" borderId="3" xfId="0" applyNumberFormat="1" applyFill="1" applyBorder="1" applyAlignment="1">
      <alignment wrapText="1"/>
    </xf>
    <xf numFmtId="6" fontId="0" fillId="4" borderId="10" xfId="0" applyNumberFormat="1" applyFill="1" applyBorder="1" applyAlignment="1">
      <alignment wrapText="1"/>
    </xf>
    <xf numFmtId="6" fontId="0" fillId="5" borderId="10" xfId="0" applyNumberFormat="1" applyFill="1" applyBorder="1" applyAlignment="1">
      <alignment wrapText="1"/>
    </xf>
    <xf numFmtId="6" fontId="0" fillId="4" borderId="13" xfId="0" applyNumberFormat="1" applyFill="1" applyBorder="1" applyAlignment="1">
      <alignment wrapText="1"/>
    </xf>
    <xf numFmtId="6" fontId="0" fillId="5" borderId="13" xfId="0" applyNumberFormat="1" applyFill="1" applyBorder="1" applyAlignment="1">
      <alignment wrapText="1"/>
    </xf>
    <xf numFmtId="6" fontId="0" fillId="4" borderId="4" xfId="0" applyNumberFormat="1" applyFill="1" applyBorder="1" applyAlignment="1">
      <alignment wrapText="1"/>
    </xf>
    <xf numFmtId="6" fontId="0" fillId="5" borderId="3" xfId="0" applyNumberFormat="1" applyFill="1" applyBorder="1" applyAlignment="1">
      <alignment wrapText="1"/>
    </xf>
    <xf numFmtId="6" fontId="0" fillId="4" borderId="3" xfId="0" applyNumberFormat="1" applyFill="1" applyBorder="1" applyAlignment="1">
      <alignment wrapText="1"/>
    </xf>
    <xf numFmtId="0" fontId="1" fillId="7" borderId="7" xfId="0" applyFont="1" applyFill="1" applyBorder="1" applyAlignment="1">
      <alignment wrapText="1"/>
    </xf>
    <xf numFmtId="0" fontId="0" fillId="4" borderId="13" xfId="0" applyFill="1" applyBorder="1" applyAlignment="1">
      <alignment wrapText="1"/>
    </xf>
    <xf numFmtId="4" fontId="0" fillId="4" borderId="3" xfId="0" applyNumberFormat="1" applyFill="1" applyBorder="1" applyAlignment="1">
      <alignment wrapText="1"/>
    </xf>
    <xf numFmtId="4" fontId="0" fillId="5" borderId="4" xfId="0" applyNumberFormat="1" applyFill="1" applyBorder="1" applyAlignment="1">
      <alignment wrapText="1"/>
    </xf>
    <xf numFmtId="4" fontId="0" fillId="5" borderId="3" xfId="0" applyNumberFormat="1" applyFill="1" applyBorder="1" applyAlignment="1">
      <alignment wrapText="1"/>
    </xf>
    <xf numFmtId="0" fontId="0" fillId="5" borderId="13" xfId="0" applyFill="1" applyBorder="1" applyAlignment="1">
      <alignment wrapText="1"/>
    </xf>
    <xf numFmtId="10" fontId="0" fillId="4" borderId="10" xfId="0" applyNumberFormat="1" applyFill="1" applyBorder="1" applyAlignment="1">
      <alignment wrapText="1"/>
    </xf>
    <xf numFmtId="10" fontId="0" fillId="5" borderId="10" xfId="0" applyNumberFormat="1" applyFill="1" applyBorder="1" applyAlignment="1">
      <alignment wrapText="1"/>
    </xf>
    <xf numFmtId="10" fontId="0" fillId="5" borderId="13" xfId="0" applyNumberFormat="1" applyFill="1" applyBorder="1" applyAlignment="1">
      <alignment wrapText="1"/>
    </xf>
    <xf numFmtId="49" fontId="0" fillId="5" borderId="4" xfId="0" applyNumberFormat="1" applyFill="1" applyBorder="1" applyAlignment="1">
      <alignment wrapText="1"/>
    </xf>
    <xf numFmtId="0" fontId="1" fillId="7" borderId="8" xfId="0" applyFont="1" applyFill="1" applyBorder="1" applyAlignment="1">
      <alignment wrapText="1"/>
    </xf>
    <xf numFmtId="0" fontId="0" fillId="8" borderId="15" xfId="0" applyFill="1" applyBorder="1" applyAlignment="1">
      <alignment wrapText="1"/>
    </xf>
    <xf numFmtId="0" fontId="0" fillId="8" borderId="16" xfId="0" applyFill="1" applyBorder="1" applyAlignment="1">
      <alignment wrapText="1"/>
    </xf>
    <xf numFmtId="0" fontId="0" fillId="9" borderId="17" xfId="0" applyFill="1" applyBorder="1" applyAlignment="1">
      <alignment wrapText="1"/>
    </xf>
    <xf numFmtId="0" fontId="0" fillId="8" borderId="18" xfId="0" applyFill="1" applyBorder="1" applyAlignment="1">
      <alignment wrapText="1"/>
    </xf>
    <xf numFmtId="0" fontId="0" fillId="8" borderId="17" xfId="0" applyFill="1" applyBorder="1" applyAlignment="1">
      <alignment wrapText="1"/>
    </xf>
    <xf numFmtId="0" fontId="0" fillId="9" borderId="15" xfId="0" applyFill="1" applyBorder="1" applyAlignment="1">
      <alignment wrapText="1"/>
    </xf>
    <xf numFmtId="0" fontId="0" fillId="8" borderId="19" xfId="0" applyFill="1" applyBorder="1" applyAlignment="1">
      <alignment wrapText="1"/>
    </xf>
    <xf numFmtId="0" fontId="0" fillId="8" borderId="20" xfId="0" applyFill="1" applyBorder="1" applyAlignment="1">
      <alignment wrapText="1"/>
    </xf>
    <xf numFmtId="3" fontId="0" fillId="9" borderId="17" xfId="0" applyNumberFormat="1" applyFill="1" applyBorder="1" applyAlignment="1">
      <alignment wrapText="1"/>
    </xf>
    <xf numFmtId="3" fontId="0" fillId="9" borderId="15" xfId="0" applyNumberFormat="1" applyFill="1" applyBorder="1" applyAlignment="1">
      <alignment wrapText="1"/>
    </xf>
    <xf numFmtId="3" fontId="0" fillId="8" borderId="17" xfId="0" applyNumberFormat="1" applyFill="1" applyBorder="1" applyAlignment="1">
      <alignment wrapText="1"/>
    </xf>
    <xf numFmtId="3" fontId="0" fillId="8" borderId="15" xfId="0" applyNumberFormat="1" applyFill="1" applyBorder="1" applyAlignment="1">
      <alignment wrapText="1"/>
    </xf>
    <xf numFmtId="3" fontId="0" fillId="9" borderId="19" xfId="0" applyNumberFormat="1" applyFill="1" applyBorder="1" applyAlignment="1">
      <alignment wrapText="1"/>
    </xf>
    <xf numFmtId="3" fontId="0" fillId="9" borderId="20" xfId="0" applyNumberFormat="1" applyFill="1" applyBorder="1" applyAlignment="1">
      <alignment wrapText="1"/>
    </xf>
    <xf numFmtId="6" fontId="0" fillId="9" borderId="17" xfId="0" applyNumberFormat="1" applyFill="1" applyBorder="1" applyAlignment="1">
      <alignment wrapText="1"/>
    </xf>
    <xf numFmtId="6" fontId="0" fillId="9" borderId="15" xfId="0" applyNumberFormat="1" applyFill="1" applyBorder="1" applyAlignment="1">
      <alignment wrapText="1"/>
    </xf>
    <xf numFmtId="6" fontId="0" fillId="8" borderId="17" xfId="0" applyNumberFormat="1" applyFill="1" applyBorder="1" applyAlignment="1">
      <alignment wrapText="1"/>
    </xf>
    <xf numFmtId="6" fontId="0" fillId="8" borderId="15" xfId="0" applyNumberFormat="1" applyFill="1" applyBorder="1" applyAlignment="1">
      <alignment wrapText="1"/>
    </xf>
    <xf numFmtId="0" fontId="0" fillId="9" borderId="19" xfId="0" applyFill="1" applyBorder="1" applyAlignment="1">
      <alignment wrapText="1"/>
    </xf>
    <xf numFmtId="0" fontId="0" fillId="9" borderId="20" xfId="0" applyFill="1" applyBorder="1" applyAlignment="1">
      <alignment wrapText="1"/>
    </xf>
    <xf numFmtId="6" fontId="0" fillId="8" borderId="16" xfId="0" applyNumberFormat="1" applyFill="1" applyBorder="1" applyAlignment="1">
      <alignment wrapText="1"/>
    </xf>
    <xf numFmtId="6" fontId="0" fillId="9" borderId="19" xfId="0" applyNumberFormat="1" applyFill="1" applyBorder="1" applyAlignment="1">
      <alignment wrapText="1"/>
    </xf>
    <xf numFmtId="6" fontId="0" fillId="8" borderId="19" xfId="0" applyNumberFormat="1" applyFill="1" applyBorder="1" applyAlignment="1">
      <alignment wrapText="1"/>
    </xf>
    <xf numFmtId="6" fontId="0" fillId="8" borderId="21" xfId="0" applyNumberFormat="1" applyFill="1" applyBorder="1" applyAlignment="1">
      <alignment wrapText="1"/>
    </xf>
    <xf numFmtId="0" fontId="8" fillId="0" borderId="0" xfId="0" applyFont="1" applyAlignment="1">
      <alignment wrapText="1"/>
    </xf>
    <xf numFmtId="3" fontId="9" fillId="10" borderId="10" xfId="0" applyNumberFormat="1" applyFont="1" applyFill="1" applyBorder="1" applyAlignment="1">
      <alignment wrapText="1"/>
    </xf>
    <xf numFmtId="3" fontId="9" fillId="10" borderId="13" xfId="0" applyNumberFormat="1" applyFont="1" applyFill="1" applyBorder="1" applyAlignment="1">
      <alignment wrapText="1"/>
    </xf>
    <xf numFmtId="0" fontId="3" fillId="10" borderId="7" xfId="0" applyFont="1" applyFill="1" applyBorder="1" applyAlignment="1">
      <alignment wrapText="1"/>
    </xf>
    <xf numFmtId="0" fontId="3" fillId="10" borderId="14" xfId="0" applyFont="1" applyFill="1" applyBorder="1" applyAlignment="1">
      <alignment wrapText="1"/>
    </xf>
    <xf numFmtId="0" fontId="8" fillId="0" borderId="0" xfId="0" applyFont="1"/>
    <xf numFmtId="0" fontId="3" fillId="10" borderId="8" xfId="0" applyFont="1" applyFill="1" applyBorder="1" applyAlignment="1">
      <alignment wrapText="1"/>
    </xf>
    <xf numFmtId="0" fontId="3" fillId="10" borderId="9" xfId="0" applyFont="1" applyFill="1" applyBorder="1" applyAlignment="1">
      <alignment wrapText="1"/>
    </xf>
    <xf numFmtId="0" fontId="10" fillId="0" borderId="0" xfId="6" quotePrefix="1" applyFont="1" applyAlignment="1">
      <alignment wrapText="1"/>
    </xf>
    <xf numFmtId="0" fontId="3" fillId="2" borderId="1" xfId="0" applyFont="1" applyFill="1" applyBorder="1" applyAlignment="1">
      <alignment wrapText="1"/>
    </xf>
    <xf numFmtId="0" fontId="0" fillId="0" borderId="2" xfId="0" applyBorder="1" applyAlignment="1">
      <alignment wrapText="1"/>
    </xf>
    <xf numFmtId="0" fontId="6" fillId="0" borderId="0" xfId="0" applyFont="1" applyAlignment="1">
      <alignment wrapText="1"/>
    </xf>
    <xf numFmtId="0" fontId="0" fillId="0" borderId="0" xfId="0" applyAlignment="1">
      <alignment wrapText="1"/>
    </xf>
    <xf numFmtId="0" fontId="5" fillId="6" borderId="0" xfId="0" applyFont="1" applyFill="1" applyAlignment="1">
      <alignment wrapText="1"/>
    </xf>
    <xf numFmtId="0" fontId="0" fillId="0" borderId="11" xfId="0" applyBorder="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CF2C384-C1A5-679D-0436-AC868A4A096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4A2F6B8-CEB4-98C6-87EE-96319C22D1F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A0F8F64-1709-1FFF-FC01-D55D9D7F35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9752544-5A73-0205-70AD-B9C964CB26B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3132BBD-5DB5-5FEC-4C3C-59F965287C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1A89502-659F-D8BB-4E26-14AD12A8BC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D4C5FCD-7089-2F1E-7255-C24E31EC32C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386433B-B8DA-B512-A5E9-4BE4300DCA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09E686D-F20E-AC1D-075D-5568ED8084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192B2BD-34E1-4D2A-4672-A8A0293A16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60703F-2DDA-269D-E6AD-8EA4CC20B5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3B8F4EB-C0C0-8226-41BA-642AE069048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0FF9EB7-A4D2-1778-A89F-1C123C07CE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3FC92C6-99C2-5FBA-2DEB-9EE7B4F2DA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4D01291-E9CB-C297-8B1B-179D88357B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548718D-C5F9-550C-381F-B7163001068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8718471-4B24-4CF2-A219-A361B83F5D1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BBDD46D-3233-44A7-DC27-5219770224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BF68BB6-4186-D176-64F4-06A5163874D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EDD7889-861C-0DF6-B700-C24C10469E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8C4CC3A-FCE1-5007-2478-A6EE4B3AFE2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9DAC472-6DD3-ADF7-235E-EE670F3F8A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EE8E9CD-A6E7-243B-56FF-6B36D0E0DB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E6E0BEA-5503-CB82-E442-9A6553E242B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B58E0D2-D4FF-80F9-E5D0-095C4267B36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B06336C-952A-BEF4-2D06-6BCE55FAF8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92BAD9-E47A-40A6-7FAF-A1F686DBD9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3EAAEC-4698-1FEC-8BD8-F9A8EDE9E89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C6E07CE-7AC5-3187-D390-4B2F2D33A1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5538B44-A340-976D-7BBD-DDD3A6FB3E5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0846750-4E48-525B-78A1-A9DE5BD75D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F4D6299-640F-14EB-7931-0015E767145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FA76B7A-FFB7-F5C6-879F-5FEBB22E95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658DE88-F76B-FE2B-0A19-689041EE185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6136EB-29B1-6D20-CF4A-2059040368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CF15601-7DBD-4DCE-1304-6D16F1D0847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0l12];/" TargetMode="External"/><Relationship Id="rId18" Type="http://schemas.openxmlformats.org/officeDocument/2006/relationships/hyperlink" Target="http://[s0l17];/" TargetMode="External"/><Relationship Id="rId26" Type="http://schemas.openxmlformats.org/officeDocument/2006/relationships/hyperlink" Target="http://[s0l25];/" TargetMode="External"/><Relationship Id="rId21" Type="http://schemas.openxmlformats.org/officeDocument/2006/relationships/hyperlink" Target="http://[s0l20];/" TargetMode="External"/><Relationship Id="rId34" Type="http://schemas.openxmlformats.org/officeDocument/2006/relationships/hyperlink" Target="http://[s0l33];/" TargetMode="External"/><Relationship Id="rId7" Type="http://schemas.openxmlformats.org/officeDocument/2006/relationships/hyperlink" Target="http://[s0l6];/" TargetMode="External"/><Relationship Id="rId12" Type="http://schemas.openxmlformats.org/officeDocument/2006/relationships/hyperlink" Target="http://[s0l11];/" TargetMode="External"/><Relationship Id="rId17" Type="http://schemas.openxmlformats.org/officeDocument/2006/relationships/hyperlink" Target="http://[s0l16];/" TargetMode="External"/><Relationship Id="rId25" Type="http://schemas.openxmlformats.org/officeDocument/2006/relationships/hyperlink" Target="http://[s0l24];/" TargetMode="External"/><Relationship Id="rId33" Type="http://schemas.openxmlformats.org/officeDocument/2006/relationships/hyperlink" Target="http://[s0l32];/" TargetMode="External"/><Relationship Id="rId2" Type="http://schemas.openxmlformats.org/officeDocument/2006/relationships/hyperlink" Target="http://[s0l1];/" TargetMode="External"/><Relationship Id="rId16" Type="http://schemas.openxmlformats.org/officeDocument/2006/relationships/hyperlink" Target="http://[s0l15];/" TargetMode="External"/><Relationship Id="rId20" Type="http://schemas.openxmlformats.org/officeDocument/2006/relationships/hyperlink" Target="http://[s0l19];/" TargetMode="External"/><Relationship Id="rId29" Type="http://schemas.openxmlformats.org/officeDocument/2006/relationships/hyperlink" Target="http://[s0l28];/" TargetMode="External"/><Relationship Id="rId1" Type="http://schemas.openxmlformats.org/officeDocument/2006/relationships/hyperlink" Target="http://[s0l0];/" TargetMode="External"/><Relationship Id="rId6" Type="http://schemas.openxmlformats.org/officeDocument/2006/relationships/hyperlink" Target="http://[s0l5];/" TargetMode="External"/><Relationship Id="rId11" Type="http://schemas.openxmlformats.org/officeDocument/2006/relationships/hyperlink" Target="http://[s0l10];/" TargetMode="External"/><Relationship Id="rId24" Type="http://schemas.openxmlformats.org/officeDocument/2006/relationships/hyperlink" Target="http://[s0l23];/" TargetMode="External"/><Relationship Id="rId32" Type="http://schemas.openxmlformats.org/officeDocument/2006/relationships/hyperlink" Target="http://[s0l31];/" TargetMode="External"/><Relationship Id="rId37" Type="http://schemas.openxmlformats.org/officeDocument/2006/relationships/printerSettings" Target="../printerSettings/printerSettings1.bin"/><Relationship Id="rId5" Type="http://schemas.openxmlformats.org/officeDocument/2006/relationships/hyperlink" Target="http://[s0l4];/" TargetMode="External"/><Relationship Id="rId15" Type="http://schemas.openxmlformats.org/officeDocument/2006/relationships/hyperlink" Target="http://[s0l14];/" TargetMode="External"/><Relationship Id="rId23" Type="http://schemas.openxmlformats.org/officeDocument/2006/relationships/hyperlink" Target="http://[s0l22];/" TargetMode="External"/><Relationship Id="rId28" Type="http://schemas.openxmlformats.org/officeDocument/2006/relationships/hyperlink" Target="http://[s0l27];/" TargetMode="External"/><Relationship Id="rId36" Type="http://schemas.openxmlformats.org/officeDocument/2006/relationships/hyperlink" Target="http://[s0l35];/" TargetMode="External"/><Relationship Id="rId10" Type="http://schemas.openxmlformats.org/officeDocument/2006/relationships/hyperlink" Target="http://[s0l9];/" TargetMode="External"/><Relationship Id="rId19" Type="http://schemas.openxmlformats.org/officeDocument/2006/relationships/hyperlink" Target="http://[s0l18];/" TargetMode="External"/><Relationship Id="rId31" Type="http://schemas.openxmlformats.org/officeDocument/2006/relationships/hyperlink" Target="http://[s0l30];/" TargetMode="External"/><Relationship Id="rId4" Type="http://schemas.openxmlformats.org/officeDocument/2006/relationships/hyperlink" Target="http://[s0l3];/" TargetMode="External"/><Relationship Id="rId9" Type="http://schemas.openxmlformats.org/officeDocument/2006/relationships/hyperlink" Target="http://[s0l8];/" TargetMode="External"/><Relationship Id="rId14" Type="http://schemas.openxmlformats.org/officeDocument/2006/relationships/hyperlink" Target="http://[s0l13];/" TargetMode="External"/><Relationship Id="rId22" Type="http://schemas.openxmlformats.org/officeDocument/2006/relationships/hyperlink" Target="http://[s0l21];/" TargetMode="External"/><Relationship Id="rId27" Type="http://schemas.openxmlformats.org/officeDocument/2006/relationships/hyperlink" Target="http://[s0l26];/" TargetMode="External"/><Relationship Id="rId30" Type="http://schemas.openxmlformats.org/officeDocument/2006/relationships/hyperlink" Target="http://[s0l29];/" TargetMode="External"/><Relationship Id="rId35" Type="http://schemas.openxmlformats.org/officeDocument/2006/relationships/hyperlink" Target="http://[s0l34];/" TargetMode="External"/><Relationship Id="rId8" Type="http://schemas.openxmlformats.org/officeDocument/2006/relationships/hyperlink" Target="http://[s0l7];/" TargetMode="External"/><Relationship Id="rId3" Type="http://schemas.openxmlformats.org/officeDocument/2006/relationships/hyperlink" Target="http://[s0l2];/"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4.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5.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6.bin"/><Relationship Id="rId4" Type="http://schemas.openxmlformats.org/officeDocument/2006/relationships/comments" Target="../comments2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27.bin"/><Relationship Id="rId4" Type="http://schemas.openxmlformats.org/officeDocument/2006/relationships/comments" Target="../comments2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8.bin"/><Relationship Id="rId4" Type="http://schemas.openxmlformats.org/officeDocument/2006/relationships/comments" Target="../comments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9.bin"/><Relationship Id="rId4" Type="http://schemas.openxmlformats.org/officeDocument/2006/relationships/comments" Target="../comments28.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9.xml"/><Relationship Id="rId1" Type="http://schemas.openxmlformats.org/officeDocument/2006/relationships/printerSettings" Target="../printerSettings/printerSettings30.bin"/><Relationship Id="rId4" Type="http://schemas.openxmlformats.org/officeDocument/2006/relationships/comments" Target="../comments2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0.xml"/><Relationship Id="rId1" Type="http://schemas.openxmlformats.org/officeDocument/2006/relationships/printerSettings" Target="../printerSettings/printerSettings31.bin"/><Relationship Id="rId4" Type="http://schemas.openxmlformats.org/officeDocument/2006/relationships/comments" Target="../comments30.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1.xml"/><Relationship Id="rId1" Type="http://schemas.openxmlformats.org/officeDocument/2006/relationships/printerSettings" Target="../printerSettings/printerSettings32.bin"/><Relationship Id="rId4" Type="http://schemas.openxmlformats.org/officeDocument/2006/relationships/comments" Target="../comments31.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2.xml"/><Relationship Id="rId1" Type="http://schemas.openxmlformats.org/officeDocument/2006/relationships/printerSettings" Target="../printerSettings/printerSettings33.bin"/><Relationship Id="rId4" Type="http://schemas.openxmlformats.org/officeDocument/2006/relationships/comments" Target="../comments32.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3.xml"/><Relationship Id="rId1" Type="http://schemas.openxmlformats.org/officeDocument/2006/relationships/printerSettings" Target="../printerSettings/printerSettings34.bin"/><Relationship Id="rId4" Type="http://schemas.openxmlformats.org/officeDocument/2006/relationships/comments" Target="../comments33.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4.xml"/><Relationship Id="rId1" Type="http://schemas.openxmlformats.org/officeDocument/2006/relationships/printerSettings" Target="../printerSettings/printerSettings35.bin"/><Relationship Id="rId4" Type="http://schemas.openxmlformats.org/officeDocument/2006/relationships/comments" Target="../comments34.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5.xml"/><Relationship Id="rId1" Type="http://schemas.openxmlformats.org/officeDocument/2006/relationships/printerSettings" Target="../printerSettings/printerSettings36.bin"/><Relationship Id="rId4" Type="http://schemas.openxmlformats.org/officeDocument/2006/relationships/comments" Target="../comments35.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6.xml"/><Relationship Id="rId1" Type="http://schemas.openxmlformats.org/officeDocument/2006/relationships/printerSettings" Target="../printerSettings/printerSettings37.bin"/><Relationship Id="rId4" Type="http://schemas.openxmlformats.org/officeDocument/2006/relationships/comments" Target="../comments3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3"/>
  <sheetViews>
    <sheetView tabSelected="1" workbookViewId="0"/>
  </sheetViews>
  <sheetFormatPr defaultRowHeight="12.75" x14ac:dyDescent="0.2"/>
  <cols>
    <col min="1" max="1" width="100.7109375" style="2" customWidth="1"/>
  </cols>
  <sheetData>
    <row r="1" spans="1:1" ht="16.5" x14ac:dyDescent="0.25">
      <c r="A1" s="3" t="s">
        <v>1014</v>
      </c>
    </row>
    <row r="2" spans="1:1" ht="15" x14ac:dyDescent="0.25">
      <c r="A2" s="1" t="s">
        <v>1703</v>
      </c>
    </row>
    <row r="3" spans="1:1" ht="76.5" x14ac:dyDescent="0.2">
      <c r="A3" s="2" t="s">
        <v>1756</v>
      </c>
    </row>
    <row r="5" spans="1:1" x14ac:dyDescent="0.2">
      <c r="A5" s="82" t="s">
        <v>1704</v>
      </c>
    </row>
    <row r="6" spans="1:1" x14ac:dyDescent="0.2">
      <c r="A6" s="5" t="s">
        <v>1705</v>
      </c>
    </row>
    <row r="7" spans="1:1" x14ac:dyDescent="0.2">
      <c r="A7" s="5" t="s">
        <v>1706</v>
      </c>
    </row>
    <row r="8" spans="1:1" x14ac:dyDescent="0.2">
      <c r="A8" s="82" t="s">
        <v>1707</v>
      </c>
    </row>
    <row r="9" spans="1:1" x14ac:dyDescent="0.2">
      <c r="A9" s="90" t="s">
        <v>1708</v>
      </c>
    </row>
    <row r="10" spans="1:1" x14ac:dyDescent="0.2">
      <c r="A10" s="90" t="s">
        <v>1709</v>
      </c>
    </row>
    <row r="11" spans="1:1" x14ac:dyDescent="0.2">
      <c r="A11" s="4" t="s">
        <v>1710</v>
      </c>
    </row>
    <row r="12" spans="1:1" x14ac:dyDescent="0.2">
      <c r="A12" s="5" t="s">
        <v>1711</v>
      </c>
    </row>
    <row r="13" spans="1:1" x14ac:dyDescent="0.2">
      <c r="A13" s="5" t="s">
        <v>1712</v>
      </c>
    </row>
    <row r="14" spans="1:1" x14ac:dyDescent="0.2">
      <c r="A14" s="4" t="s">
        <v>1144</v>
      </c>
    </row>
    <row r="15" spans="1:1" x14ac:dyDescent="0.2">
      <c r="A15" s="5" t="s">
        <v>1713</v>
      </c>
    </row>
    <row r="16" spans="1:1" x14ac:dyDescent="0.2">
      <c r="A16" s="4" t="s">
        <v>57</v>
      </c>
    </row>
    <row r="17" spans="1:1" x14ac:dyDescent="0.2">
      <c r="A17" s="5" t="s">
        <v>1714</v>
      </c>
    </row>
    <row r="18" spans="1:1" x14ac:dyDescent="0.2">
      <c r="A18" s="90" t="s">
        <v>1715</v>
      </c>
    </row>
    <row r="19" spans="1:1" x14ac:dyDescent="0.2">
      <c r="A19" s="4" t="s">
        <v>1716</v>
      </c>
    </row>
    <row r="20" spans="1:1" x14ac:dyDescent="0.2">
      <c r="A20" s="5" t="s">
        <v>1717</v>
      </c>
    </row>
    <row r="21" spans="1:1" x14ac:dyDescent="0.2">
      <c r="A21" s="5" t="s">
        <v>1718</v>
      </c>
    </row>
    <row r="22" spans="1:1" x14ac:dyDescent="0.2">
      <c r="A22" s="90" t="s">
        <v>1719</v>
      </c>
    </row>
    <row r="23" spans="1:1" x14ac:dyDescent="0.2">
      <c r="A23" s="4" t="s">
        <v>1720</v>
      </c>
    </row>
    <row r="24" spans="1:1" x14ac:dyDescent="0.2">
      <c r="A24" s="5" t="s">
        <v>1721</v>
      </c>
    </row>
    <row r="25" spans="1:1" x14ac:dyDescent="0.2">
      <c r="A25" s="5" t="s">
        <v>1722</v>
      </c>
    </row>
    <row r="26" spans="1:1" x14ac:dyDescent="0.2">
      <c r="A26" s="5" t="s">
        <v>1723</v>
      </c>
    </row>
    <row r="27" spans="1:1" x14ac:dyDescent="0.2">
      <c r="A27" s="90" t="s">
        <v>1724</v>
      </c>
    </row>
    <row r="28" spans="1:1" x14ac:dyDescent="0.2">
      <c r="A28" s="5" t="s">
        <v>1725</v>
      </c>
    </row>
    <row r="29" spans="1:1" x14ac:dyDescent="0.2">
      <c r="A29" s="4" t="s">
        <v>1726</v>
      </c>
    </row>
    <row r="30" spans="1:1" x14ac:dyDescent="0.2">
      <c r="A30" s="5" t="s">
        <v>1727</v>
      </c>
    </row>
    <row r="31" spans="1:1" x14ac:dyDescent="0.2">
      <c r="A31" s="5" t="s">
        <v>1728</v>
      </c>
    </row>
    <row r="32" spans="1:1" x14ac:dyDescent="0.2">
      <c r="A32" s="5" t="s">
        <v>1729</v>
      </c>
    </row>
    <row r="33" spans="1:2" x14ac:dyDescent="0.2">
      <c r="A33" s="4" t="s">
        <v>1730</v>
      </c>
    </row>
    <row r="34" spans="1:2" x14ac:dyDescent="0.2">
      <c r="A34" s="5" t="s">
        <v>1731</v>
      </c>
    </row>
    <row r="35" spans="1:2" x14ac:dyDescent="0.2">
      <c r="A35" s="5" t="s">
        <v>1732</v>
      </c>
    </row>
    <row r="36" spans="1:2" x14ac:dyDescent="0.2">
      <c r="A36" s="5" t="s">
        <v>1733</v>
      </c>
    </row>
    <row r="37" spans="1:2" x14ac:dyDescent="0.2">
      <c r="A37" s="82" t="s">
        <v>1734</v>
      </c>
    </row>
    <row r="38" spans="1:2" x14ac:dyDescent="0.2">
      <c r="A38" s="90" t="s">
        <v>1735</v>
      </c>
    </row>
    <row r="39" spans="1:2" x14ac:dyDescent="0.2">
      <c r="A39" s="90" t="s">
        <v>1736</v>
      </c>
    </row>
    <row r="40" spans="1:2" x14ac:dyDescent="0.2">
      <c r="A40" s="90" t="s">
        <v>1737</v>
      </c>
    </row>
    <row r="41" spans="1:2" x14ac:dyDescent="0.2">
      <c r="A41" s="90" t="s">
        <v>1738</v>
      </c>
    </row>
    <row r="42" spans="1:2" x14ac:dyDescent="0.2">
      <c r="A42" s="82" t="s">
        <v>1739</v>
      </c>
    </row>
    <row r="43" spans="1:2" x14ac:dyDescent="0.2">
      <c r="A43" s="90" t="s">
        <v>1740</v>
      </c>
    </row>
    <row r="44" spans="1:2" x14ac:dyDescent="0.2">
      <c r="A44" s="90" t="s">
        <v>1741</v>
      </c>
    </row>
    <row r="45" spans="1:2" x14ac:dyDescent="0.2">
      <c r="A45" s="90" t="s">
        <v>1742</v>
      </c>
    </row>
    <row r="46" spans="1:2" x14ac:dyDescent="0.2">
      <c r="A46" s="4" t="s">
        <v>1743</v>
      </c>
    </row>
    <row r="47" spans="1:2" x14ac:dyDescent="0.2">
      <c r="A47" s="90" t="s">
        <v>1755</v>
      </c>
    </row>
    <row r="48" spans="1:2" x14ac:dyDescent="0.2">
      <c r="A48" s="4" t="s">
        <v>1744</v>
      </c>
      <c r="B48" s="87" t="s">
        <v>1757</v>
      </c>
    </row>
    <row r="49" spans="1:1" x14ac:dyDescent="0.2">
      <c r="A49" s="5" t="s">
        <v>1745</v>
      </c>
    </row>
    <row r="50" spans="1:1" x14ac:dyDescent="0.2">
      <c r="A50" s="5" t="s">
        <v>1746</v>
      </c>
    </row>
    <row r="51" spans="1:1" x14ac:dyDescent="0.2">
      <c r="A51" s="5" t="s">
        <v>1747</v>
      </c>
    </row>
    <row r="52" spans="1:1" x14ac:dyDescent="0.2">
      <c r="A52" s="5" t="s">
        <v>1748</v>
      </c>
    </row>
    <row r="53" spans="1:1" x14ac:dyDescent="0.2">
      <c r="A53" s="5" t="s">
        <v>1749</v>
      </c>
    </row>
  </sheetData>
  <hyperlinks>
    <hyperlink ref="A6" r:id="rId1" location="'School Characteristics'!A1" xr:uid="{00000000-0004-0000-0000-000000000000}"/>
    <hyperlink ref="A7" r:id="rId2" location="'School Facilities'!A1" xr:uid="{00000000-0004-0000-0000-000001000000}"/>
    <hyperlink ref="A9" r:id="rId3" location="'Enrollment on Opening Day'!A1" xr:uid="{00000000-0004-0000-0000-000002000000}"/>
    <hyperlink ref="A10" r:id="rId4" location="'Student Diversity'!A1" xr:uid="{00000000-0004-0000-0000-000003000000}"/>
    <hyperlink ref="A12" r:id="rId5" location="'Admission (Previous Year)'!A1" xr:uid="{00000000-0004-0000-0000-000004000000}"/>
    <hyperlink ref="A13" r:id="rId6" location="'Attrition (Previous Year)'!A1" xr:uid="{00000000-0004-0000-0000-000005000000}"/>
    <hyperlink ref="A15" r:id="rId7" location="'Tuition and Fees'!A1" xr:uid="{00000000-0004-0000-0000-000006000000}"/>
    <hyperlink ref="A17" r:id="rId8" location="'Financial Aid Overview'!A1" xr:uid="{00000000-0004-0000-0000-000007000000}"/>
    <hyperlink ref="A18" r:id="rId9" location="'Need-Based Financial Aid'!A1" xr:uid="{00000000-0004-0000-0000-000008000000}"/>
    <hyperlink ref="A20" r:id="rId10" location="'Funds Received (Previous Year)'!A1" xr:uid="{00000000-0004-0000-0000-000009000000}"/>
    <hyperlink ref="A21" r:id="rId11" location="'Advancement Additional Details '!A1" xr:uid="{00000000-0004-0000-0000-00000A000000}"/>
    <hyperlink ref="A22" r:id="rId12" location="'Advancement Activity (Previous '!A1" xr:uid="{00000000-0004-0000-0000-00000B000000}"/>
    <hyperlink ref="A24" r:id="rId13" location="'FTEs'!A1" xr:uid="{00000000-0004-0000-0000-00000C000000}"/>
    <hyperlink ref="A25" r:id="rId14" location="'Class Size_Teaching Load by Div'!A1" xr:uid="{00000000-0004-0000-0000-00000D000000}"/>
    <hyperlink ref="A26" r:id="rId15" location="'Teacher Race_Ethnicity'!A1" xr:uid="{00000000-0004-0000-0000-00000E000000}"/>
    <hyperlink ref="A27" r:id="rId16" location="'Employee and Board Counts'!A1" xr:uid="{00000000-0004-0000-0000-00000F000000}"/>
    <hyperlink ref="A28" r:id="rId17" location="'Hiring and Attrition'!A1" xr:uid="{00000000-0004-0000-0000-000010000000}"/>
    <hyperlink ref="A30" r:id="rId18" location="'School Contributions to Core Be'!A1" xr:uid="{00000000-0004-0000-0000-000011000000}"/>
    <hyperlink ref="A31" r:id="rId19" location="'Tuition Remission'!A1" xr:uid="{00000000-0004-0000-0000-000012000000}"/>
    <hyperlink ref="A32" r:id="rId20" location="'Full-time Employee Salaries'!A1" xr:uid="{00000000-0004-0000-0000-000013000000}"/>
    <hyperlink ref="A34" r:id="rId21" location="'Full-Time Teacher Salaries'!A1" xr:uid="{00000000-0004-0000-0000-000014000000}"/>
    <hyperlink ref="A35" r:id="rId22" location="'Teacher Salaries by Experience'!A1" xr:uid="{00000000-0004-0000-0000-000015000000}"/>
    <hyperlink ref="A36" r:id="rId23" location="'Salary Scale'!A1" xr:uid="{00000000-0004-0000-0000-000016000000}"/>
    <hyperlink ref="A38" r:id="rId24" location="'Administrator Positions'!A1" xr:uid="{00000000-0004-0000-0000-000017000000}"/>
    <hyperlink ref="A39" r:id="rId25" location="'Info_ Pres,HoS,BO,Other Heads'!A1" xr:uid="{00000000-0004-0000-0000-000018000000}"/>
    <hyperlink ref="A40" r:id="rId26" location="'Info_ Directors'!A1" xr:uid="{00000000-0004-0000-0000-000019000000}"/>
    <hyperlink ref="A41" r:id="rId27" location="'Info_ Academic-Other Leaders'!A1" xr:uid="{00000000-0004-0000-0000-00001A000000}"/>
    <hyperlink ref="A43" r:id="rId28" location="'Comp_ Pres,HoS,BO,Other Heads'!A1" xr:uid="{00000000-0004-0000-0000-00001B000000}"/>
    <hyperlink ref="A44" r:id="rId29" location="'Comp_ Directors'!A1" xr:uid="{00000000-0004-0000-0000-00001C000000}"/>
    <hyperlink ref="A45" r:id="rId30" location="'Comp_ Academic-Other Leaders'!A1" xr:uid="{00000000-0004-0000-0000-00001D000000}"/>
    <hyperlink ref="A47" r:id="rId31" location="'President, Head of School, Busi'!A1" display="  President, Head of School, Business Officer" xr:uid="{00000000-0004-0000-0000-00001E000000}"/>
    <hyperlink ref="A49" r:id="rId32" location="'Tuition Discounting (Previous Y'!A1" xr:uid="{00000000-0004-0000-0000-00001F000000}"/>
    <hyperlink ref="A50" r:id="rId33" location="'Endowment &amp; Reserves (Previous '!A1" xr:uid="{00000000-0004-0000-0000-000020000000}"/>
    <hyperlink ref="A51" r:id="rId34" location="'Revenues (Previous Year)'!A1" xr:uid="{00000000-0004-0000-0000-000021000000}"/>
    <hyperlink ref="A52" r:id="rId35" location="'Expenses and Other (Previous Ye'!A1" xr:uid="{00000000-0004-0000-0000-000022000000}"/>
    <hyperlink ref="A53" r:id="rId36" location="'Balance Sheet (Previous Year)'!A1" xr:uid="{00000000-0004-0000-0000-000023000000}"/>
  </hyperlinks>
  <pageMargins left="0.75" right="0.75" top="1" bottom="1" header="0.5" footer="0.5"/>
  <pageSetup scale="89" orientation="portrait" r:id="rId3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9"/>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1182</v>
      </c>
      <c r="B2" s="94"/>
    </row>
    <row r="4" spans="1:2" x14ac:dyDescent="0.2">
      <c r="A4" s="91" t="s">
        <v>57</v>
      </c>
      <c r="B4" s="92"/>
    </row>
    <row r="5" spans="1:2" x14ac:dyDescent="0.2">
      <c r="A5" s="6"/>
      <c r="B5" s="12" t="s">
        <v>57</v>
      </c>
    </row>
    <row r="6" spans="1:2" ht="13.5" thickBot="1" x14ac:dyDescent="0.25">
      <c r="A6" s="23" t="s">
        <v>1162</v>
      </c>
      <c r="B6" s="33" t="s">
        <v>1</v>
      </c>
    </row>
    <row r="7" spans="1:2" x14ac:dyDescent="0.2">
      <c r="A7" s="11"/>
    </row>
    <row r="9" spans="1:2" x14ac:dyDescent="0.2">
      <c r="A9" s="91" t="s">
        <v>1163</v>
      </c>
      <c r="B9" s="92"/>
    </row>
    <row r="10" spans="1:2" ht="25.5" x14ac:dyDescent="0.2">
      <c r="A10" s="6"/>
      <c r="B10" s="12" t="s">
        <v>1163</v>
      </c>
    </row>
    <row r="11" spans="1:2" x14ac:dyDescent="0.2">
      <c r="A11" s="47" t="s">
        <v>1164</v>
      </c>
      <c r="B11" s="61"/>
    </row>
    <row r="12" spans="1:2" ht="25.5" x14ac:dyDescent="0.2">
      <c r="A12" s="8" t="s">
        <v>1165</v>
      </c>
      <c r="B12" s="14" t="s">
        <v>1</v>
      </c>
    </row>
    <row r="13" spans="1:2" ht="25.5" x14ac:dyDescent="0.2">
      <c r="A13" s="9" t="s">
        <v>1166</v>
      </c>
      <c r="B13" s="13" t="s">
        <v>1</v>
      </c>
    </row>
    <row r="14" spans="1:2" x14ac:dyDescent="0.2">
      <c r="A14" s="8" t="s">
        <v>1167</v>
      </c>
      <c r="B14" s="20" t="s">
        <v>1012</v>
      </c>
    </row>
    <row r="15" spans="1:2" x14ac:dyDescent="0.2">
      <c r="A15" s="9" t="s">
        <v>1168</v>
      </c>
      <c r="B15" s="44" t="s">
        <v>1012</v>
      </c>
    </row>
    <row r="16" spans="1:2" x14ac:dyDescent="0.2">
      <c r="A16" s="8" t="s">
        <v>1169</v>
      </c>
      <c r="B16" s="14" t="s">
        <v>1</v>
      </c>
    </row>
    <row r="17" spans="1:2" x14ac:dyDescent="0.2">
      <c r="A17" s="9" t="s">
        <v>1170</v>
      </c>
      <c r="B17" s="19" t="s">
        <v>1012</v>
      </c>
    </row>
    <row r="18" spans="1:2" x14ac:dyDescent="0.2">
      <c r="A18" s="8" t="s">
        <v>1171</v>
      </c>
      <c r="B18" s="18" t="s">
        <v>1012</v>
      </c>
    </row>
    <row r="19" spans="1:2" ht="25.5" x14ac:dyDescent="0.2">
      <c r="A19" s="9" t="s">
        <v>1172</v>
      </c>
      <c r="B19" s="19" t="s">
        <v>1012</v>
      </c>
    </row>
    <row r="20" spans="1:2" ht="25.5" x14ac:dyDescent="0.2">
      <c r="A20" s="8" t="s">
        <v>1173</v>
      </c>
      <c r="B20" s="14" t="s">
        <v>1</v>
      </c>
    </row>
    <row r="21" spans="1:2" ht="25.5" x14ac:dyDescent="0.2">
      <c r="A21" s="9" t="s">
        <v>1174</v>
      </c>
      <c r="B21" s="13" t="s">
        <v>1</v>
      </c>
    </row>
    <row r="22" spans="1:2" ht="25.5" x14ac:dyDescent="0.2">
      <c r="A22" s="8" t="s">
        <v>1175</v>
      </c>
      <c r="B22" s="36" t="s">
        <v>1012</v>
      </c>
    </row>
    <row r="23" spans="1:2" ht="25.5" x14ac:dyDescent="0.2">
      <c r="A23" s="9" t="s">
        <v>1176</v>
      </c>
      <c r="B23" s="13" t="s">
        <v>1</v>
      </c>
    </row>
    <row r="24" spans="1:2" ht="25.5" x14ac:dyDescent="0.2">
      <c r="A24" s="8" t="s">
        <v>1177</v>
      </c>
      <c r="B24" s="18" t="s">
        <v>1012</v>
      </c>
    </row>
    <row r="25" spans="1:2" ht="38.25" x14ac:dyDescent="0.2">
      <c r="A25" s="9" t="s">
        <v>1178</v>
      </c>
      <c r="B25" s="19" t="s">
        <v>1012</v>
      </c>
    </row>
    <row r="26" spans="1:2" ht="25.5" x14ac:dyDescent="0.2">
      <c r="A26" s="8" t="s">
        <v>1179</v>
      </c>
      <c r="B26" s="14" t="s">
        <v>1</v>
      </c>
    </row>
    <row r="27" spans="1:2" ht="25.5" x14ac:dyDescent="0.2">
      <c r="A27" s="9" t="s">
        <v>1180</v>
      </c>
      <c r="B27" s="35" t="s">
        <v>1012</v>
      </c>
    </row>
    <row r="28" spans="1:2" ht="26.25" thickBot="1" x14ac:dyDescent="0.25">
      <c r="A28" s="10" t="s">
        <v>1181</v>
      </c>
      <c r="B28" s="34" t="s">
        <v>1</v>
      </c>
    </row>
    <row r="29" spans="1:2" x14ac:dyDescent="0.2">
      <c r="A29" s="11"/>
    </row>
  </sheetData>
  <mergeCells count="4">
    <mergeCell ref="A4:B4"/>
    <mergeCell ref="A9:B9"/>
    <mergeCell ref="A1:B1"/>
    <mergeCell ref="A2:B2"/>
  </mergeCells>
  <dataValidations count="2">
    <dataValidation type="list" allowBlank="1" showInputMessage="1" showErrorMessage="1" sqref="B6 B28 B26 B23 B20:B21 B16 B12:B13" xr:uid="{00000000-0002-0000-0900-000000000000}">
      <formula1>LV_1</formula1>
    </dataValidation>
    <dataValidation type="custom" allowBlank="1" showInputMessage="1" showErrorMessage="1" errorTitle="Error" error="Data entry is not allowed in this cell" sqref="B11" xr:uid="{00000000-0002-0000-0900-000009000000}">
      <formula1>""</formula1>
    </dataValidation>
  </dataValidations>
  <pageMargins left="0.75" right="0.75" top="1" bottom="1" header="0.5" footer="0.5"/>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D65"/>
  <sheetViews>
    <sheetView workbookViewId="0">
      <selection activeCell="F12" sqref="F12"/>
    </sheetView>
  </sheetViews>
  <sheetFormatPr defaultRowHeight="12.75" x14ac:dyDescent="0.2"/>
  <cols>
    <col min="1" max="1" width="40.7109375" style="2" customWidth="1"/>
    <col min="2" max="4" width="15.7109375" style="2" customWidth="1"/>
  </cols>
  <sheetData>
    <row r="1" spans="1:4" ht="13.5" x14ac:dyDescent="0.25">
      <c r="A1" s="93" t="s">
        <v>1014</v>
      </c>
      <c r="B1" s="94"/>
      <c r="C1" s="94"/>
    </row>
    <row r="2" spans="1:4" ht="39" x14ac:dyDescent="0.25">
      <c r="A2" s="95" t="s">
        <v>1213</v>
      </c>
      <c r="B2" s="94"/>
      <c r="C2" s="94"/>
      <c r="D2" s="82" t="s">
        <v>1750</v>
      </c>
    </row>
    <row r="4" spans="1:4" x14ac:dyDescent="0.2">
      <c r="A4" s="91" t="s">
        <v>1186</v>
      </c>
      <c r="B4" s="96"/>
      <c r="C4" s="92"/>
    </row>
    <row r="5" spans="1:4" ht="38.25" x14ac:dyDescent="0.2">
      <c r="A5" s="6"/>
      <c r="B5" s="24" t="s">
        <v>1183</v>
      </c>
      <c r="C5" s="12" t="s">
        <v>1184</v>
      </c>
    </row>
    <row r="6" spans="1:4" x14ac:dyDescent="0.2">
      <c r="A6" s="7" t="s">
        <v>1026</v>
      </c>
      <c r="B6" s="25" t="s">
        <v>1012</v>
      </c>
      <c r="C6" s="44" t="s">
        <v>1012</v>
      </c>
    </row>
    <row r="7" spans="1:4" x14ac:dyDescent="0.2">
      <c r="A7" s="8" t="s">
        <v>1027</v>
      </c>
      <c r="B7" s="26" t="s">
        <v>1012</v>
      </c>
      <c r="C7" s="18" t="s">
        <v>1012</v>
      </c>
    </row>
    <row r="8" spans="1:4" x14ac:dyDescent="0.2">
      <c r="A8" s="9" t="s">
        <v>1028</v>
      </c>
      <c r="B8" s="25" t="s">
        <v>1012</v>
      </c>
      <c r="C8" s="44" t="s">
        <v>1012</v>
      </c>
    </row>
    <row r="9" spans="1:4" x14ac:dyDescent="0.2">
      <c r="A9" s="8" t="s">
        <v>1185</v>
      </c>
      <c r="B9" s="26" t="s">
        <v>1012</v>
      </c>
      <c r="C9" s="18" t="s">
        <v>1012</v>
      </c>
    </row>
    <row r="10" spans="1:4" x14ac:dyDescent="0.2">
      <c r="A10" s="9" t="s">
        <v>1153</v>
      </c>
      <c r="B10" s="25" t="s">
        <v>1012</v>
      </c>
      <c r="C10" s="44" t="s">
        <v>1012</v>
      </c>
    </row>
    <row r="11" spans="1:4" x14ac:dyDescent="0.2">
      <c r="A11" s="8" t="s">
        <v>32</v>
      </c>
      <c r="B11" s="26" t="s">
        <v>1012</v>
      </c>
      <c r="C11" s="18" t="s">
        <v>1012</v>
      </c>
    </row>
    <row r="12" spans="1:4" x14ac:dyDescent="0.2">
      <c r="A12" s="9" t="s">
        <v>33</v>
      </c>
      <c r="B12" s="25" t="s">
        <v>1012</v>
      </c>
      <c r="C12" s="44" t="s">
        <v>1012</v>
      </c>
    </row>
    <row r="13" spans="1:4" x14ac:dyDescent="0.2">
      <c r="A13" s="8" t="s">
        <v>34</v>
      </c>
      <c r="B13" s="26" t="s">
        <v>1012</v>
      </c>
      <c r="C13" s="18" t="s">
        <v>1012</v>
      </c>
    </row>
    <row r="14" spans="1:4" x14ac:dyDescent="0.2">
      <c r="A14" s="9" t="s">
        <v>35</v>
      </c>
      <c r="B14" s="25" t="s">
        <v>1012</v>
      </c>
      <c r="C14" s="44" t="s">
        <v>1012</v>
      </c>
    </row>
    <row r="15" spans="1:4" x14ac:dyDescent="0.2">
      <c r="A15" s="8" t="s">
        <v>36</v>
      </c>
      <c r="B15" s="26" t="s">
        <v>1012</v>
      </c>
      <c r="C15" s="18" t="s">
        <v>1012</v>
      </c>
    </row>
    <row r="16" spans="1:4" x14ac:dyDescent="0.2">
      <c r="A16" s="9" t="s">
        <v>37</v>
      </c>
      <c r="B16" s="25" t="s">
        <v>1012</v>
      </c>
      <c r="C16" s="44" t="s">
        <v>1012</v>
      </c>
    </row>
    <row r="17" spans="1:3" x14ac:dyDescent="0.2">
      <c r="A17" s="8" t="s">
        <v>38</v>
      </c>
      <c r="B17" s="26" t="s">
        <v>1012</v>
      </c>
      <c r="C17" s="18" t="s">
        <v>1012</v>
      </c>
    </row>
    <row r="18" spans="1:3" x14ac:dyDescent="0.2">
      <c r="A18" s="9" t="s">
        <v>39</v>
      </c>
      <c r="B18" s="25" t="s">
        <v>1012</v>
      </c>
      <c r="C18" s="44" t="s">
        <v>1012</v>
      </c>
    </row>
    <row r="19" spans="1:3" x14ac:dyDescent="0.2">
      <c r="A19" s="8" t="s">
        <v>40</v>
      </c>
      <c r="B19" s="26" t="s">
        <v>1012</v>
      </c>
      <c r="C19" s="18" t="s">
        <v>1012</v>
      </c>
    </row>
    <row r="20" spans="1:3" x14ac:dyDescent="0.2">
      <c r="A20" s="9" t="s">
        <v>41</v>
      </c>
      <c r="B20" s="25" t="s">
        <v>1012</v>
      </c>
      <c r="C20" s="44" t="s">
        <v>1012</v>
      </c>
    </row>
    <row r="21" spans="1:3" x14ac:dyDescent="0.2">
      <c r="A21" s="8" t="s">
        <v>42</v>
      </c>
      <c r="B21" s="26" t="s">
        <v>1012</v>
      </c>
      <c r="C21" s="18" t="s">
        <v>1012</v>
      </c>
    </row>
    <row r="22" spans="1:3" x14ac:dyDescent="0.2">
      <c r="A22" s="9" t="s">
        <v>43</v>
      </c>
      <c r="B22" s="25" t="s">
        <v>1012</v>
      </c>
      <c r="C22" s="44" t="s">
        <v>1012</v>
      </c>
    </row>
    <row r="23" spans="1:3" x14ac:dyDescent="0.2">
      <c r="A23" s="8" t="s">
        <v>1036</v>
      </c>
      <c r="B23" s="26" t="s">
        <v>1012</v>
      </c>
      <c r="C23" s="18" t="s">
        <v>1012</v>
      </c>
    </row>
    <row r="24" spans="1:3" ht="13.5" thickBot="1" x14ac:dyDescent="0.25">
      <c r="A24" s="17" t="s">
        <v>1033</v>
      </c>
      <c r="B24" s="27" t="s">
        <v>1012</v>
      </c>
      <c r="C24" s="46" t="s">
        <v>1012</v>
      </c>
    </row>
    <row r="25" spans="1:3" x14ac:dyDescent="0.2">
      <c r="A25" s="11"/>
      <c r="B25" s="11"/>
    </row>
    <row r="27" spans="1:3" x14ac:dyDescent="0.2">
      <c r="A27" s="91" t="s">
        <v>1191</v>
      </c>
      <c r="B27" s="96"/>
      <c r="C27" s="92"/>
    </row>
    <row r="28" spans="1:3" ht="25.5" x14ac:dyDescent="0.2">
      <c r="A28" s="6"/>
      <c r="B28" s="24" t="s">
        <v>1187</v>
      </c>
      <c r="C28" s="12" t="s">
        <v>1188</v>
      </c>
    </row>
    <row r="29" spans="1:3" x14ac:dyDescent="0.2">
      <c r="A29" s="7" t="s">
        <v>1115</v>
      </c>
      <c r="B29" s="25" t="s">
        <v>1012</v>
      </c>
      <c r="C29" s="44" t="s">
        <v>1012</v>
      </c>
    </row>
    <row r="30" spans="1:3" x14ac:dyDescent="0.2">
      <c r="A30" s="8" t="s">
        <v>1189</v>
      </c>
      <c r="B30" s="26" t="s">
        <v>1012</v>
      </c>
      <c r="C30" s="18" t="s">
        <v>1012</v>
      </c>
    </row>
    <row r="31" spans="1:3" x14ac:dyDescent="0.2">
      <c r="A31" s="9" t="s">
        <v>1190</v>
      </c>
      <c r="B31" s="25" t="s">
        <v>1012</v>
      </c>
      <c r="C31" s="44" t="s">
        <v>1012</v>
      </c>
    </row>
    <row r="32" spans="1:3" ht="13.5" thickBot="1" x14ac:dyDescent="0.25">
      <c r="A32" s="10" t="s">
        <v>1033</v>
      </c>
      <c r="B32" s="37" t="s">
        <v>1012</v>
      </c>
      <c r="C32" s="45" t="s">
        <v>1012</v>
      </c>
    </row>
    <row r="33" spans="1:3" x14ac:dyDescent="0.2">
      <c r="A33" s="11"/>
      <c r="B33" s="11"/>
    </row>
    <row r="35" spans="1:3" x14ac:dyDescent="0.2">
      <c r="A35" s="91" t="s">
        <v>1192</v>
      </c>
      <c r="B35" s="96"/>
      <c r="C35" s="92"/>
    </row>
    <row r="36" spans="1:3" ht="25.5" x14ac:dyDescent="0.2">
      <c r="A36" s="6"/>
      <c r="B36" s="24" t="s">
        <v>1187</v>
      </c>
      <c r="C36" s="12" t="s">
        <v>1188</v>
      </c>
    </row>
    <row r="37" spans="1:3" x14ac:dyDescent="0.2">
      <c r="A37" s="7" t="s">
        <v>1115</v>
      </c>
      <c r="B37" s="25" t="s">
        <v>1012</v>
      </c>
      <c r="C37" s="44" t="s">
        <v>1012</v>
      </c>
    </row>
    <row r="38" spans="1:3" x14ac:dyDescent="0.2">
      <c r="A38" s="8" t="s">
        <v>1189</v>
      </c>
      <c r="B38" s="26" t="s">
        <v>1012</v>
      </c>
      <c r="C38" s="18" t="s">
        <v>1012</v>
      </c>
    </row>
    <row r="39" spans="1:3" x14ac:dyDescent="0.2">
      <c r="A39" s="9" t="s">
        <v>1190</v>
      </c>
      <c r="B39" s="25" t="s">
        <v>1012</v>
      </c>
      <c r="C39" s="44" t="s">
        <v>1012</v>
      </c>
    </row>
    <row r="40" spans="1:3" ht="13.5" thickBot="1" x14ac:dyDescent="0.25">
      <c r="A40" s="10" t="s">
        <v>1033</v>
      </c>
      <c r="B40" s="37" t="s">
        <v>1012</v>
      </c>
      <c r="C40" s="45" t="s">
        <v>1012</v>
      </c>
    </row>
    <row r="41" spans="1:3" x14ac:dyDescent="0.2">
      <c r="A41" s="11"/>
      <c r="B41" s="11"/>
    </row>
    <row r="43" spans="1:3" x14ac:dyDescent="0.2">
      <c r="A43" s="91" t="s">
        <v>1193</v>
      </c>
      <c r="B43" s="92"/>
    </row>
    <row r="44" spans="1:3" ht="38.25" x14ac:dyDescent="0.2">
      <c r="A44" s="6"/>
      <c r="B44" s="12" t="s">
        <v>1193</v>
      </c>
    </row>
    <row r="45" spans="1:3" ht="25.5" x14ac:dyDescent="0.2">
      <c r="A45" s="7" t="s">
        <v>1194</v>
      </c>
      <c r="B45" s="19" t="s">
        <v>1012</v>
      </c>
    </row>
    <row r="46" spans="1:3" ht="25.5" x14ac:dyDescent="0.2">
      <c r="A46" s="8" t="s">
        <v>1195</v>
      </c>
      <c r="B46" s="20" t="s">
        <v>1012</v>
      </c>
    </row>
    <row r="47" spans="1:3" ht="26.25" thickBot="1" x14ac:dyDescent="0.25">
      <c r="A47" s="17" t="s">
        <v>1196</v>
      </c>
      <c r="B47" s="28" t="s">
        <v>1012</v>
      </c>
    </row>
    <row r="48" spans="1:3" x14ac:dyDescent="0.2">
      <c r="A48" s="11"/>
    </row>
    <row r="50" spans="1:4" x14ac:dyDescent="0.2">
      <c r="A50" s="91" t="s">
        <v>1212</v>
      </c>
      <c r="B50" s="96"/>
      <c r="C50" s="96"/>
      <c r="D50" s="92"/>
    </row>
    <row r="51" spans="1:4" ht="25.5" x14ac:dyDescent="0.2">
      <c r="A51" s="6"/>
      <c r="B51" s="24" t="s">
        <v>1197</v>
      </c>
      <c r="C51" s="24" t="s">
        <v>1198</v>
      </c>
      <c r="D51" s="12" t="s">
        <v>1199</v>
      </c>
    </row>
    <row r="52" spans="1:4" x14ac:dyDescent="0.2">
      <c r="A52" s="7" t="s">
        <v>1200</v>
      </c>
      <c r="B52" s="25" t="s">
        <v>1012</v>
      </c>
      <c r="C52" s="25" t="s">
        <v>1012</v>
      </c>
      <c r="D52" s="44" t="s">
        <v>1012</v>
      </c>
    </row>
    <row r="53" spans="1:4" x14ac:dyDescent="0.2">
      <c r="A53" s="8" t="s">
        <v>1201</v>
      </c>
      <c r="B53" s="26" t="s">
        <v>1012</v>
      </c>
      <c r="C53" s="26" t="s">
        <v>1012</v>
      </c>
      <c r="D53" s="18" t="s">
        <v>1012</v>
      </c>
    </row>
    <row r="54" spans="1:4" x14ac:dyDescent="0.2">
      <c r="A54" s="9" t="s">
        <v>1202</v>
      </c>
      <c r="B54" s="25" t="s">
        <v>1012</v>
      </c>
      <c r="C54" s="25" t="s">
        <v>1012</v>
      </c>
      <c r="D54" s="44" t="s">
        <v>1012</v>
      </c>
    </row>
    <row r="55" spans="1:4" x14ac:dyDescent="0.2">
      <c r="A55" s="8" t="s">
        <v>1203</v>
      </c>
      <c r="B55" s="26" t="s">
        <v>1012</v>
      </c>
      <c r="C55" s="26" t="s">
        <v>1012</v>
      </c>
      <c r="D55" s="18" t="s">
        <v>1012</v>
      </c>
    </row>
    <row r="56" spans="1:4" x14ac:dyDescent="0.2">
      <c r="A56" s="9" t="s">
        <v>1204</v>
      </c>
      <c r="B56" s="25" t="s">
        <v>1012</v>
      </c>
      <c r="C56" s="25" t="s">
        <v>1012</v>
      </c>
      <c r="D56" s="44" t="s">
        <v>1012</v>
      </c>
    </row>
    <row r="57" spans="1:4" x14ac:dyDescent="0.2">
      <c r="A57" s="8" t="s">
        <v>1205</v>
      </c>
      <c r="B57" s="26" t="s">
        <v>1012</v>
      </c>
      <c r="C57" s="26" t="s">
        <v>1012</v>
      </c>
      <c r="D57" s="18" t="s">
        <v>1012</v>
      </c>
    </row>
    <row r="58" spans="1:4" x14ac:dyDescent="0.2">
      <c r="A58" s="9" t="s">
        <v>1206</v>
      </c>
      <c r="B58" s="25" t="s">
        <v>1012</v>
      </c>
      <c r="C58" s="25" t="s">
        <v>1012</v>
      </c>
      <c r="D58" s="44" t="s">
        <v>1012</v>
      </c>
    </row>
    <row r="59" spans="1:4" x14ac:dyDescent="0.2">
      <c r="A59" s="8" t="s">
        <v>1207</v>
      </c>
      <c r="B59" s="26" t="s">
        <v>1012</v>
      </c>
      <c r="C59" s="26" t="s">
        <v>1012</v>
      </c>
      <c r="D59" s="18" t="s">
        <v>1012</v>
      </c>
    </row>
    <row r="60" spans="1:4" x14ac:dyDescent="0.2">
      <c r="A60" s="9" t="s">
        <v>1208</v>
      </c>
      <c r="B60" s="25" t="s">
        <v>1012</v>
      </c>
      <c r="C60" s="25" t="s">
        <v>1012</v>
      </c>
      <c r="D60" s="44" t="s">
        <v>1012</v>
      </c>
    </row>
    <row r="61" spans="1:4" x14ac:dyDescent="0.2">
      <c r="A61" s="8" t="s">
        <v>1209</v>
      </c>
      <c r="B61" s="26" t="s">
        <v>1012</v>
      </c>
      <c r="C61" s="26" t="s">
        <v>1012</v>
      </c>
      <c r="D61" s="18" t="s">
        <v>1012</v>
      </c>
    </row>
    <row r="62" spans="1:4" x14ac:dyDescent="0.2">
      <c r="A62" s="9" t="s">
        <v>1210</v>
      </c>
      <c r="B62" s="25" t="s">
        <v>1012</v>
      </c>
      <c r="C62" s="25" t="s">
        <v>1012</v>
      </c>
      <c r="D62" s="44" t="s">
        <v>1012</v>
      </c>
    </row>
    <row r="63" spans="1:4" x14ac:dyDescent="0.2">
      <c r="A63" s="8" t="s">
        <v>1211</v>
      </c>
      <c r="B63" s="26" t="s">
        <v>1012</v>
      </c>
      <c r="C63" s="26" t="s">
        <v>1012</v>
      </c>
      <c r="D63" s="18" t="s">
        <v>1012</v>
      </c>
    </row>
    <row r="64" spans="1:4" ht="13.5" thickBot="1" x14ac:dyDescent="0.25">
      <c r="A64" s="17" t="s">
        <v>1033</v>
      </c>
      <c r="B64" s="27" t="s">
        <v>1012</v>
      </c>
      <c r="C64" s="27" t="s">
        <v>1012</v>
      </c>
      <c r="D64" s="46" t="s">
        <v>1012</v>
      </c>
    </row>
    <row r="65" spans="1:3" x14ac:dyDescent="0.2">
      <c r="A65" s="11"/>
      <c r="B65" s="11"/>
      <c r="C65" s="11"/>
    </row>
  </sheetData>
  <mergeCells count="7">
    <mergeCell ref="A43:B43"/>
    <mergeCell ref="A50:D50"/>
    <mergeCell ref="A1:C1"/>
    <mergeCell ref="A2:C2"/>
    <mergeCell ref="A4:C4"/>
    <mergeCell ref="A27:C27"/>
    <mergeCell ref="A35:C35"/>
  </mergeCells>
  <pageMargins left="0.75" right="0.75" top="1" bottom="1" header="0.5" footer="0.5"/>
  <pageSetup scale="6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55"/>
  <sheetViews>
    <sheetView workbookViewId="0">
      <selection sqref="A1:B1"/>
    </sheetView>
  </sheetViews>
  <sheetFormatPr defaultRowHeight="12.75" x14ac:dyDescent="0.2"/>
  <cols>
    <col min="1" max="1" width="40.7109375" style="2" customWidth="1"/>
    <col min="2" max="6" width="15.7109375" style="2" customWidth="1"/>
  </cols>
  <sheetData>
    <row r="1" spans="1:4" ht="13.5" x14ac:dyDescent="0.25">
      <c r="A1" s="93" t="s">
        <v>1014</v>
      </c>
      <c r="B1" s="94"/>
    </row>
    <row r="2" spans="1:4" ht="13.5" x14ac:dyDescent="0.25">
      <c r="A2" s="95" t="s">
        <v>1251</v>
      </c>
      <c r="B2" s="94"/>
    </row>
    <row r="4" spans="1:4" x14ac:dyDescent="0.2">
      <c r="A4" s="91" t="s">
        <v>1216</v>
      </c>
      <c r="B4" s="92"/>
    </row>
    <row r="5" spans="1:4" x14ac:dyDescent="0.2">
      <c r="A5" s="6"/>
      <c r="B5" s="12" t="s">
        <v>1033</v>
      </c>
    </row>
    <row r="6" spans="1:4" x14ac:dyDescent="0.2">
      <c r="A6" s="7" t="s">
        <v>1214</v>
      </c>
      <c r="B6" s="44" t="s">
        <v>1012</v>
      </c>
    </row>
    <row r="7" spans="1:4" ht="13.5" thickBot="1" x14ac:dyDescent="0.25">
      <c r="A7" s="10" t="s">
        <v>1215</v>
      </c>
      <c r="B7" s="29" t="s">
        <v>1012</v>
      </c>
    </row>
    <row r="8" spans="1:4" x14ac:dyDescent="0.2">
      <c r="A8" s="11"/>
    </row>
    <row r="10" spans="1:4" x14ac:dyDescent="0.2">
      <c r="A10" s="91" t="s">
        <v>1231</v>
      </c>
      <c r="B10" s="96"/>
      <c r="C10" s="96"/>
      <c r="D10" s="92"/>
    </row>
    <row r="11" spans="1:4" ht="25.5" x14ac:dyDescent="0.2">
      <c r="A11" s="6"/>
      <c r="B11" s="24" t="s">
        <v>1217</v>
      </c>
      <c r="C11" s="24" t="s">
        <v>1218</v>
      </c>
      <c r="D11" s="12" t="s">
        <v>1219</v>
      </c>
    </row>
    <row r="12" spans="1:4" x14ac:dyDescent="0.2">
      <c r="A12" s="7" t="s">
        <v>1220</v>
      </c>
      <c r="B12" s="40" t="s">
        <v>1012</v>
      </c>
      <c r="C12" s="40" t="s">
        <v>1012</v>
      </c>
      <c r="D12" s="44" t="s">
        <v>1012</v>
      </c>
    </row>
    <row r="13" spans="1:4" x14ac:dyDescent="0.2">
      <c r="A13" s="8" t="s">
        <v>1221</v>
      </c>
      <c r="B13" s="41" t="s">
        <v>1012</v>
      </c>
      <c r="C13" s="41" t="s">
        <v>1012</v>
      </c>
      <c r="D13" s="18" t="s">
        <v>1012</v>
      </c>
    </row>
    <row r="14" spans="1:4" x14ac:dyDescent="0.2">
      <c r="A14" s="9" t="s">
        <v>1222</v>
      </c>
      <c r="B14" s="40" t="s">
        <v>1012</v>
      </c>
      <c r="C14" s="40" t="s">
        <v>1012</v>
      </c>
      <c r="D14" s="44" t="s">
        <v>1012</v>
      </c>
    </row>
    <row r="15" spans="1:4" x14ac:dyDescent="0.2">
      <c r="A15" s="8" t="s">
        <v>1223</v>
      </c>
      <c r="B15" s="41" t="s">
        <v>1012</v>
      </c>
      <c r="C15" s="41" t="s">
        <v>1012</v>
      </c>
      <c r="D15" s="18" t="s">
        <v>1012</v>
      </c>
    </row>
    <row r="16" spans="1:4" x14ac:dyDescent="0.2">
      <c r="A16" s="9" t="s">
        <v>1224</v>
      </c>
      <c r="B16" s="40" t="s">
        <v>1012</v>
      </c>
      <c r="C16" s="40" t="s">
        <v>1012</v>
      </c>
      <c r="D16" s="44" t="s">
        <v>1012</v>
      </c>
    </row>
    <row r="17" spans="1:6" x14ac:dyDescent="0.2">
      <c r="A17" s="8" t="s">
        <v>1225</v>
      </c>
      <c r="B17" s="41" t="s">
        <v>1012</v>
      </c>
      <c r="C17" s="41" t="s">
        <v>1012</v>
      </c>
      <c r="D17" s="18" t="s">
        <v>1012</v>
      </c>
    </row>
    <row r="18" spans="1:6" x14ac:dyDescent="0.2">
      <c r="A18" s="9" t="s">
        <v>1226</v>
      </c>
      <c r="B18" s="40" t="s">
        <v>1012</v>
      </c>
      <c r="C18" s="62"/>
      <c r="D18" s="58"/>
    </row>
    <row r="19" spans="1:6" x14ac:dyDescent="0.2">
      <c r="A19" s="8" t="s">
        <v>1227</v>
      </c>
      <c r="B19" s="41" t="s">
        <v>1012</v>
      </c>
      <c r="C19" s="60"/>
      <c r="D19" s="63"/>
    </row>
    <row r="20" spans="1:6" x14ac:dyDescent="0.2">
      <c r="A20" s="9" t="s">
        <v>1228</v>
      </c>
      <c r="B20" s="40" t="s">
        <v>1012</v>
      </c>
      <c r="C20" s="62"/>
      <c r="D20" s="58"/>
    </row>
    <row r="21" spans="1:6" x14ac:dyDescent="0.2">
      <c r="A21" s="8" t="s">
        <v>1229</v>
      </c>
      <c r="B21" s="41" t="s">
        <v>1012</v>
      </c>
      <c r="C21" s="60"/>
      <c r="D21" s="63"/>
    </row>
    <row r="22" spans="1:6" ht="13.5" thickBot="1" x14ac:dyDescent="0.25">
      <c r="A22" s="17" t="s">
        <v>1230</v>
      </c>
      <c r="B22" s="42" t="s">
        <v>1012</v>
      </c>
      <c r="C22" s="64"/>
      <c r="D22" s="65"/>
    </row>
    <row r="23" spans="1:6" x14ac:dyDescent="0.2">
      <c r="A23" s="11"/>
      <c r="B23" s="11"/>
      <c r="C23" s="11"/>
    </row>
    <row r="25" spans="1:6" x14ac:dyDescent="0.2">
      <c r="A25" s="91" t="s">
        <v>1236</v>
      </c>
      <c r="B25" s="96"/>
      <c r="C25" s="96"/>
      <c r="D25" s="96"/>
      <c r="E25" s="96"/>
      <c r="F25" s="92"/>
    </row>
    <row r="26" spans="1:6" ht="25.5" x14ac:dyDescent="0.2">
      <c r="A26" s="6"/>
      <c r="B26" s="24" t="s">
        <v>1232</v>
      </c>
      <c r="C26" s="24" t="s">
        <v>1233</v>
      </c>
      <c r="D26" s="24" t="s">
        <v>1234</v>
      </c>
      <c r="E26" s="24" t="s">
        <v>1219</v>
      </c>
      <c r="F26" s="12" t="s">
        <v>1235</v>
      </c>
    </row>
    <row r="27" spans="1:6" x14ac:dyDescent="0.2">
      <c r="A27" s="7" t="s">
        <v>1220</v>
      </c>
      <c r="B27" s="25" t="s">
        <v>1012</v>
      </c>
      <c r="C27" s="25" t="s">
        <v>1012</v>
      </c>
      <c r="D27" s="25" t="s">
        <v>1012</v>
      </c>
      <c r="E27" s="25" t="s">
        <v>1012</v>
      </c>
      <c r="F27" s="35" t="s">
        <v>1012</v>
      </c>
    </row>
    <row r="28" spans="1:6" x14ac:dyDescent="0.2">
      <c r="A28" s="8" t="s">
        <v>1221</v>
      </c>
      <c r="B28" s="26" t="s">
        <v>1012</v>
      </c>
      <c r="C28" s="26" t="s">
        <v>1012</v>
      </c>
      <c r="D28" s="26" t="s">
        <v>1012</v>
      </c>
      <c r="E28" s="26" t="s">
        <v>1012</v>
      </c>
      <c r="F28" s="36" t="s">
        <v>1012</v>
      </c>
    </row>
    <row r="29" spans="1:6" x14ac:dyDescent="0.2">
      <c r="A29" s="9" t="s">
        <v>1222</v>
      </c>
      <c r="B29" s="25" t="s">
        <v>1012</v>
      </c>
      <c r="C29" s="25" t="s">
        <v>1012</v>
      </c>
      <c r="D29" s="25" t="s">
        <v>1012</v>
      </c>
      <c r="E29" s="25" t="s">
        <v>1012</v>
      </c>
      <c r="F29" s="35" t="s">
        <v>1012</v>
      </c>
    </row>
    <row r="30" spans="1:6" x14ac:dyDescent="0.2">
      <c r="A30" s="8" t="s">
        <v>1223</v>
      </c>
      <c r="B30" s="26" t="s">
        <v>1012</v>
      </c>
      <c r="C30" s="26" t="s">
        <v>1012</v>
      </c>
      <c r="D30" s="26" t="s">
        <v>1012</v>
      </c>
      <c r="E30" s="26" t="s">
        <v>1012</v>
      </c>
      <c r="F30" s="36" t="s">
        <v>1012</v>
      </c>
    </row>
    <row r="31" spans="1:6" x14ac:dyDescent="0.2">
      <c r="A31" s="9" t="s">
        <v>1224</v>
      </c>
      <c r="B31" s="25" t="s">
        <v>1012</v>
      </c>
      <c r="C31" s="25" t="s">
        <v>1012</v>
      </c>
      <c r="D31" s="25" t="s">
        <v>1012</v>
      </c>
      <c r="E31" s="25" t="s">
        <v>1012</v>
      </c>
      <c r="F31" s="35" t="s">
        <v>1012</v>
      </c>
    </row>
    <row r="32" spans="1:6" x14ac:dyDescent="0.2">
      <c r="A32" s="8" t="s">
        <v>1225</v>
      </c>
      <c r="B32" s="60"/>
      <c r="C32" s="26" t="s">
        <v>1012</v>
      </c>
      <c r="D32" s="26" t="s">
        <v>1012</v>
      </c>
      <c r="E32" s="26" t="s">
        <v>1012</v>
      </c>
      <c r="F32" s="63"/>
    </row>
    <row r="33" spans="1:6" x14ac:dyDescent="0.2">
      <c r="A33" s="9" t="s">
        <v>1226</v>
      </c>
      <c r="B33" s="62"/>
      <c r="C33" s="25" t="s">
        <v>1012</v>
      </c>
      <c r="D33" s="62"/>
      <c r="E33" s="62"/>
      <c r="F33" s="58"/>
    </row>
    <row r="34" spans="1:6" x14ac:dyDescent="0.2">
      <c r="A34" s="8" t="s">
        <v>1227</v>
      </c>
      <c r="B34" s="60"/>
      <c r="C34" s="26" t="s">
        <v>1012</v>
      </c>
      <c r="D34" s="60"/>
      <c r="E34" s="60"/>
      <c r="F34" s="63"/>
    </row>
    <row r="35" spans="1:6" x14ac:dyDescent="0.2">
      <c r="A35" s="9" t="s">
        <v>1228</v>
      </c>
      <c r="B35" s="62"/>
      <c r="C35" s="25" t="s">
        <v>1012</v>
      </c>
      <c r="D35" s="62"/>
      <c r="E35" s="62"/>
      <c r="F35" s="58"/>
    </row>
    <row r="36" spans="1:6" x14ac:dyDescent="0.2">
      <c r="A36" s="8" t="s">
        <v>1229</v>
      </c>
      <c r="B36" s="60"/>
      <c r="C36" s="26" t="s">
        <v>1012</v>
      </c>
      <c r="D36" s="60"/>
      <c r="E36" s="60"/>
      <c r="F36" s="63"/>
    </row>
    <row r="37" spans="1:6" ht="13.5" thickBot="1" x14ac:dyDescent="0.25">
      <c r="A37" s="17" t="s">
        <v>1230</v>
      </c>
      <c r="B37" s="64"/>
      <c r="C37" s="27" t="s">
        <v>1012</v>
      </c>
      <c r="D37" s="64"/>
      <c r="E37" s="64"/>
      <c r="F37" s="65"/>
    </row>
    <row r="38" spans="1:6" x14ac:dyDescent="0.2">
      <c r="A38" s="11"/>
      <c r="B38" s="11"/>
      <c r="C38" s="11"/>
      <c r="D38" s="11"/>
      <c r="E38" s="11"/>
    </row>
    <row r="40" spans="1:6" x14ac:dyDescent="0.2">
      <c r="A40" s="91" t="s">
        <v>1237</v>
      </c>
      <c r="B40" s="92"/>
    </row>
    <row r="41" spans="1:6" ht="25.5" x14ac:dyDescent="0.2">
      <c r="A41" s="6"/>
      <c r="B41" s="12" t="s">
        <v>1237</v>
      </c>
    </row>
    <row r="42" spans="1:6" x14ac:dyDescent="0.2">
      <c r="A42" s="7" t="s">
        <v>1238</v>
      </c>
      <c r="B42" s="19" t="s">
        <v>1012</v>
      </c>
    </row>
    <row r="43" spans="1:6" ht="13.5" thickBot="1" x14ac:dyDescent="0.25">
      <c r="A43" s="10" t="s">
        <v>1239</v>
      </c>
      <c r="B43" s="45" t="s">
        <v>1012</v>
      </c>
    </row>
    <row r="44" spans="1:6" x14ac:dyDescent="0.2">
      <c r="A44" s="11"/>
    </row>
    <row r="46" spans="1:6" x14ac:dyDescent="0.2">
      <c r="A46" s="91" t="s">
        <v>1245</v>
      </c>
      <c r="B46" s="96"/>
      <c r="C46" s="96"/>
      <c r="D46" s="92"/>
    </row>
    <row r="47" spans="1:6" ht="25.5" x14ac:dyDescent="0.2">
      <c r="A47" s="6"/>
      <c r="B47" s="24" t="s">
        <v>1240</v>
      </c>
      <c r="C47" s="24" t="s">
        <v>1241</v>
      </c>
      <c r="D47" s="12" t="s">
        <v>1242</v>
      </c>
    </row>
    <row r="48" spans="1:6" x14ac:dyDescent="0.2">
      <c r="A48" s="7" t="s">
        <v>1243</v>
      </c>
      <c r="B48" s="40" t="s">
        <v>1012</v>
      </c>
      <c r="C48" s="40" t="s">
        <v>1012</v>
      </c>
      <c r="D48" s="44" t="s">
        <v>1012</v>
      </c>
    </row>
    <row r="49" spans="1:4" ht="13.5" thickBot="1" x14ac:dyDescent="0.25">
      <c r="A49" s="10" t="s">
        <v>1244</v>
      </c>
      <c r="B49" s="37" t="s">
        <v>1012</v>
      </c>
      <c r="C49" s="37" t="s">
        <v>1012</v>
      </c>
      <c r="D49" s="29" t="s">
        <v>1012</v>
      </c>
    </row>
    <row r="50" spans="1:4" x14ac:dyDescent="0.2">
      <c r="A50" s="11"/>
      <c r="B50" s="11"/>
      <c r="C50" s="11"/>
    </row>
    <row r="52" spans="1:4" x14ac:dyDescent="0.2">
      <c r="A52" s="91" t="s">
        <v>1250</v>
      </c>
      <c r="B52" s="96"/>
      <c r="C52" s="96"/>
      <c r="D52" s="92"/>
    </row>
    <row r="53" spans="1:4" ht="25.5" x14ac:dyDescent="0.2">
      <c r="A53" s="6"/>
      <c r="B53" s="24" t="s">
        <v>1246</v>
      </c>
      <c r="C53" s="24" t="s">
        <v>1247</v>
      </c>
      <c r="D53" s="12" t="s">
        <v>1248</v>
      </c>
    </row>
    <row r="54" spans="1:4" ht="13.5" thickBot="1" x14ac:dyDescent="0.25">
      <c r="A54" s="23" t="s">
        <v>1249</v>
      </c>
      <c r="B54" s="27" t="s">
        <v>1012</v>
      </c>
      <c r="C54" s="48" t="s">
        <v>1</v>
      </c>
      <c r="D54" s="46" t="s">
        <v>1012</v>
      </c>
    </row>
    <row r="55" spans="1:4" x14ac:dyDescent="0.2">
      <c r="A55" s="11"/>
      <c r="B55" s="11"/>
      <c r="C55" s="11"/>
    </row>
  </sheetData>
  <mergeCells count="8">
    <mergeCell ref="A52:D52"/>
    <mergeCell ref="A1:B1"/>
    <mergeCell ref="A2:B2"/>
    <mergeCell ref="A4:B4"/>
    <mergeCell ref="A10:D10"/>
    <mergeCell ref="A25:F25"/>
    <mergeCell ref="A40:B40"/>
    <mergeCell ref="A46:D46"/>
  </mergeCells>
  <dataValidations count="2">
    <dataValidation type="custom" allowBlank="1" showInputMessage="1" showErrorMessage="1" errorTitle="Error" error="Data entry is not allowed in this cell" sqref="D33:E37 F32:F37 B32:B37 C18:D22" xr:uid="{00000000-0002-0000-0B00-000000000000}">
      <formula1>""</formula1>
    </dataValidation>
    <dataValidation type="list" allowBlank="1" showInputMessage="1" showErrorMessage="1" sqref="C54" xr:uid="{00000000-0002-0000-0B00-000020000000}">
      <formula1>LV_1</formula1>
    </dataValidation>
  </dataValidations>
  <pageMargins left="0.75" right="0.75" top="1" bottom="1" header="0.5" footer="0.5"/>
  <pageSetup scale="76"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30"/>
  <sheetViews>
    <sheetView workbookViewId="0">
      <selection sqref="A1:B1"/>
    </sheetView>
  </sheetViews>
  <sheetFormatPr defaultRowHeight="12.75" x14ac:dyDescent="0.2"/>
  <cols>
    <col min="1" max="1" width="40.7109375" style="2" customWidth="1"/>
    <col min="2" max="4" width="15.7109375" style="2" customWidth="1"/>
  </cols>
  <sheetData>
    <row r="1" spans="1:4" ht="13.5" x14ac:dyDescent="0.25">
      <c r="A1" s="93" t="s">
        <v>1014</v>
      </c>
      <c r="B1" s="94"/>
    </row>
    <row r="2" spans="1:4" ht="13.5" x14ac:dyDescent="0.25">
      <c r="A2" s="95" t="s">
        <v>1268</v>
      </c>
      <c r="B2" s="94"/>
    </row>
    <row r="4" spans="1:4" x14ac:dyDescent="0.2">
      <c r="A4" s="91" t="s">
        <v>1258</v>
      </c>
      <c r="B4" s="92"/>
    </row>
    <row r="5" spans="1:4" ht="25.5" x14ac:dyDescent="0.2">
      <c r="A5" s="6"/>
      <c r="B5" s="12" t="s">
        <v>1252</v>
      </c>
    </row>
    <row r="6" spans="1:4" x14ac:dyDescent="0.2">
      <c r="A6" s="7" t="s">
        <v>1253</v>
      </c>
      <c r="B6" s="44" t="s">
        <v>1012</v>
      </c>
    </row>
    <row r="7" spans="1:4" x14ac:dyDescent="0.2">
      <c r="A7" s="8" t="s">
        <v>1254</v>
      </c>
      <c r="B7" s="18" t="s">
        <v>1012</v>
      </c>
    </row>
    <row r="8" spans="1:4" x14ac:dyDescent="0.2">
      <c r="A8" s="9" t="s">
        <v>67</v>
      </c>
      <c r="B8" s="44" t="s">
        <v>1012</v>
      </c>
    </row>
    <row r="9" spans="1:4" x14ac:dyDescent="0.2">
      <c r="A9" s="8" t="s">
        <v>1255</v>
      </c>
      <c r="B9" s="18" t="s">
        <v>1012</v>
      </c>
    </row>
    <row r="10" spans="1:4" x14ac:dyDescent="0.2">
      <c r="A10" s="9" t="s">
        <v>1256</v>
      </c>
      <c r="B10" s="44" t="s">
        <v>1012</v>
      </c>
    </row>
    <row r="11" spans="1:4" x14ac:dyDescent="0.2">
      <c r="A11" s="8" t="s">
        <v>1257</v>
      </c>
      <c r="B11" s="18" t="s">
        <v>1012</v>
      </c>
    </row>
    <row r="12" spans="1:4" ht="13.5" thickBot="1" x14ac:dyDescent="0.25">
      <c r="A12" s="17" t="s">
        <v>1033</v>
      </c>
      <c r="B12" s="46" t="s">
        <v>1012</v>
      </c>
    </row>
    <row r="13" spans="1:4" x14ac:dyDescent="0.2">
      <c r="A13" s="11"/>
    </row>
    <row r="15" spans="1:4" x14ac:dyDescent="0.2">
      <c r="A15" s="91" t="s">
        <v>1263</v>
      </c>
      <c r="B15" s="96"/>
      <c r="C15" s="96"/>
      <c r="D15" s="92"/>
    </row>
    <row r="16" spans="1:4" ht="25.5" x14ac:dyDescent="0.2">
      <c r="A16" s="6"/>
      <c r="B16" s="24" t="s">
        <v>1259</v>
      </c>
      <c r="C16" s="24" t="s">
        <v>1260</v>
      </c>
      <c r="D16" s="12" t="s">
        <v>1261</v>
      </c>
    </row>
    <row r="17" spans="1:4" x14ac:dyDescent="0.2">
      <c r="A17" s="7" t="s">
        <v>1262</v>
      </c>
      <c r="B17" s="40" t="s">
        <v>1012</v>
      </c>
      <c r="C17" s="40" t="s">
        <v>1012</v>
      </c>
      <c r="D17" s="44" t="s">
        <v>1012</v>
      </c>
    </row>
    <row r="18" spans="1:4" x14ac:dyDescent="0.2">
      <c r="A18" s="8" t="s">
        <v>1237</v>
      </c>
      <c r="B18" s="41" t="s">
        <v>1012</v>
      </c>
      <c r="C18" s="41" t="s">
        <v>1012</v>
      </c>
      <c r="D18" s="18" t="s">
        <v>1012</v>
      </c>
    </row>
    <row r="19" spans="1:4" x14ac:dyDescent="0.2">
      <c r="A19" s="9" t="s">
        <v>1226</v>
      </c>
      <c r="B19" s="40" t="s">
        <v>1012</v>
      </c>
      <c r="C19" s="40" t="s">
        <v>1012</v>
      </c>
      <c r="D19" s="44" t="s">
        <v>1012</v>
      </c>
    </row>
    <row r="20" spans="1:4" x14ac:dyDescent="0.2">
      <c r="A20" s="8" t="s">
        <v>1227</v>
      </c>
      <c r="B20" s="41" t="s">
        <v>1012</v>
      </c>
      <c r="C20" s="41" t="s">
        <v>1012</v>
      </c>
      <c r="D20" s="18" t="s">
        <v>1012</v>
      </c>
    </row>
    <row r="21" spans="1:4" x14ac:dyDescent="0.2">
      <c r="A21" s="9" t="s">
        <v>1228</v>
      </c>
      <c r="B21" s="40" t="s">
        <v>1012</v>
      </c>
      <c r="C21" s="40" t="s">
        <v>1012</v>
      </c>
      <c r="D21" s="44" t="s">
        <v>1012</v>
      </c>
    </row>
    <row r="22" spans="1:4" ht="13.5" thickBot="1" x14ac:dyDescent="0.25">
      <c r="A22" s="10" t="s">
        <v>1033</v>
      </c>
      <c r="B22" s="43" t="s">
        <v>1012</v>
      </c>
      <c r="C22" s="43" t="s">
        <v>1012</v>
      </c>
      <c r="D22" s="45" t="s">
        <v>1012</v>
      </c>
    </row>
    <row r="23" spans="1:4" x14ac:dyDescent="0.2">
      <c r="A23" s="11"/>
      <c r="B23" s="11"/>
      <c r="C23" s="11"/>
    </row>
    <row r="25" spans="1:4" x14ac:dyDescent="0.2">
      <c r="A25" s="91" t="s">
        <v>1264</v>
      </c>
      <c r="B25" s="92"/>
    </row>
    <row r="26" spans="1:4" ht="38.25" x14ac:dyDescent="0.2">
      <c r="A26" s="6"/>
      <c r="B26" s="12" t="s">
        <v>1264</v>
      </c>
    </row>
    <row r="27" spans="1:4" ht="25.5" x14ac:dyDescent="0.2">
      <c r="A27" s="7" t="s">
        <v>1265</v>
      </c>
      <c r="B27" s="13" t="s">
        <v>1</v>
      </c>
    </row>
    <row r="28" spans="1:4" x14ac:dyDescent="0.2">
      <c r="A28" s="8" t="s">
        <v>1266</v>
      </c>
      <c r="B28" s="14" t="s">
        <v>1</v>
      </c>
    </row>
    <row r="29" spans="1:4" ht="13.5" thickBot="1" x14ac:dyDescent="0.25">
      <c r="A29" s="17" t="s">
        <v>1267</v>
      </c>
      <c r="B29" s="46" t="s">
        <v>1012</v>
      </c>
    </row>
    <row r="30" spans="1:4" x14ac:dyDescent="0.2">
      <c r="A30" s="11"/>
    </row>
  </sheetData>
  <mergeCells count="5">
    <mergeCell ref="A4:B4"/>
    <mergeCell ref="A15:D15"/>
    <mergeCell ref="A25:B25"/>
    <mergeCell ref="A1:B1"/>
    <mergeCell ref="A2:B2"/>
  </mergeCells>
  <dataValidations count="2">
    <dataValidation type="list" allowBlank="1" showInputMessage="1" showErrorMessage="1" sqref="B27" xr:uid="{00000000-0002-0000-0C00-000000000000}">
      <formula1>LV_1</formula1>
    </dataValidation>
    <dataValidation type="list" allowBlank="1" showInputMessage="1" showErrorMessage="1" sqref="B28" xr:uid="{00000000-0002-0000-0C00-000001000000}">
      <formula1>LV_99</formula1>
    </dataValidation>
  </dataValidations>
  <pageMargins left="0.75" right="0.75" top="1" bottom="1" header="0.5" footer="0.5"/>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D17"/>
  <sheetViews>
    <sheetView workbookViewId="0">
      <selection activeCell="G7" sqref="G7"/>
    </sheetView>
  </sheetViews>
  <sheetFormatPr defaultRowHeight="12.75" x14ac:dyDescent="0.2"/>
  <cols>
    <col min="1" max="1" width="40.7109375" style="2" customWidth="1"/>
    <col min="2" max="4" width="15.7109375" style="2" customWidth="1"/>
  </cols>
  <sheetData>
    <row r="1" spans="1:4" ht="13.5" x14ac:dyDescent="0.25">
      <c r="A1" s="93" t="s">
        <v>1014</v>
      </c>
      <c r="B1" s="94"/>
      <c r="C1" s="94"/>
    </row>
    <row r="2" spans="1:4" ht="13.5" x14ac:dyDescent="0.25">
      <c r="A2" s="95" t="s">
        <v>1279</v>
      </c>
      <c r="B2" s="94"/>
      <c r="C2" s="94"/>
    </row>
    <row r="4" spans="1:4" x14ac:dyDescent="0.2">
      <c r="A4" s="91" t="s">
        <v>1275</v>
      </c>
      <c r="B4" s="96"/>
      <c r="C4" s="92"/>
    </row>
    <row r="5" spans="1:4" x14ac:dyDescent="0.2">
      <c r="A5" s="6"/>
      <c r="B5" s="24" t="s">
        <v>1244</v>
      </c>
      <c r="C5" s="12" t="s">
        <v>1269</v>
      </c>
    </row>
    <row r="6" spans="1:4" ht="38.25" x14ac:dyDescent="0.2">
      <c r="A6" s="85" t="s">
        <v>1270</v>
      </c>
      <c r="B6" s="25" t="s">
        <v>1012</v>
      </c>
      <c r="C6" s="44" t="s">
        <v>1012</v>
      </c>
      <c r="D6" s="82" t="s">
        <v>1751</v>
      </c>
    </row>
    <row r="7" spans="1:4" ht="25.5" x14ac:dyDescent="0.2">
      <c r="A7" s="8" t="s">
        <v>1271</v>
      </c>
      <c r="B7" s="26" t="s">
        <v>1012</v>
      </c>
      <c r="C7" s="18" t="s">
        <v>1012</v>
      </c>
    </row>
    <row r="8" spans="1:4" x14ac:dyDescent="0.2">
      <c r="A8" s="9" t="s">
        <v>1272</v>
      </c>
      <c r="B8" s="25" t="s">
        <v>1012</v>
      </c>
      <c r="C8" s="44" t="s">
        <v>1012</v>
      </c>
    </row>
    <row r="9" spans="1:4" ht="25.5" x14ac:dyDescent="0.2">
      <c r="A9" s="8" t="s">
        <v>1273</v>
      </c>
      <c r="B9" s="60"/>
      <c r="C9" s="18" t="s">
        <v>1012</v>
      </c>
    </row>
    <row r="10" spans="1:4" ht="26.25" thickBot="1" x14ac:dyDescent="0.25">
      <c r="A10" s="17" t="s">
        <v>1274</v>
      </c>
      <c r="B10" s="64"/>
      <c r="C10" s="46" t="s">
        <v>1012</v>
      </c>
    </row>
    <row r="11" spans="1:4" x14ac:dyDescent="0.2">
      <c r="A11" s="11"/>
      <c r="B11" s="11"/>
    </row>
    <row r="13" spans="1:4" x14ac:dyDescent="0.2">
      <c r="A13" s="91" t="s">
        <v>1278</v>
      </c>
      <c r="B13" s="96"/>
      <c r="C13" s="96"/>
      <c r="D13" s="92"/>
    </row>
    <row r="14" spans="1:4" ht="38.25" x14ac:dyDescent="0.2">
      <c r="A14" s="6"/>
      <c r="B14" s="24" t="s">
        <v>1276</v>
      </c>
      <c r="C14" s="24" t="s">
        <v>1277</v>
      </c>
      <c r="D14" s="12" t="s">
        <v>1033</v>
      </c>
    </row>
    <row r="15" spans="1:4" x14ac:dyDescent="0.2">
      <c r="A15" s="7" t="s">
        <v>1269</v>
      </c>
      <c r="B15" s="40" t="s">
        <v>1012</v>
      </c>
      <c r="C15" s="40" t="s">
        <v>1012</v>
      </c>
      <c r="D15" s="44" t="s">
        <v>1012</v>
      </c>
    </row>
    <row r="16" spans="1:4" ht="13.5" thickBot="1" x14ac:dyDescent="0.25">
      <c r="A16" s="10" t="s">
        <v>1244</v>
      </c>
      <c r="B16" s="37" t="s">
        <v>1012</v>
      </c>
      <c r="C16" s="37" t="s">
        <v>1012</v>
      </c>
      <c r="D16" s="29" t="s">
        <v>1012</v>
      </c>
    </row>
    <row r="17" spans="1:3" x14ac:dyDescent="0.2">
      <c r="A17" s="11"/>
      <c r="B17" s="11"/>
      <c r="C17" s="11"/>
    </row>
  </sheetData>
  <mergeCells count="4">
    <mergeCell ref="A4:C4"/>
    <mergeCell ref="A13:D13"/>
    <mergeCell ref="A1:C1"/>
    <mergeCell ref="A2:C2"/>
  </mergeCells>
  <dataValidations count="1">
    <dataValidation type="custom" allowBlank="1" showInputMessage="1" showErrorMessage="1" errorTitle="Error" error="Data entry is not allowed in this cell" sqref="B9:B10" xr:uid="{00000000-0002-0000-0D00-000000000000}">
      <formula1>""</formula1>
    </dataValidation>
  </dataValidations>
  <pageMargins left="0.75" right="0.75" top="1" bottom="1" header="0.5" footer="0.5"/>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37"/>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1306</v>
      </c>
      <c r="B2" s="94"/>
    </row>
    <row r="4" spans="1:2" x14ac:dyDescent="0.2">
      <c r="A4" s="91" t="s">
        <v>1280</v>
      </c>
      <c r="B4" s="92"/>
    </row>
    <row r="5" spans="1:2" ht="25.5" x14ac:dyDescent="0.2">
      <c r="A5" s="6"/>
      <c r="B5" s="12" t="s">
        <v>1280</v>
      </c>
    </row>
    <row r="6" spans="1:2" ht="13.5" thickBot="1" x14ac:dyDescent="0.25">
      <c r="A6" s="23" t="s">
        <v>1281</v>
      </c>
      <c r="B6" s="49" t="s">
        <v>1012</v>
      </c>
    </row>
    <row r="7" spans="1:2" x14ac:dyDescent="0.2">
      <c r="A7" s="11"/>
    </row>
    <row r="9" spans="1:2" x14ac:dyDescent="0.2">
      <c r="A9" s="91" t="s">
        <v>1282</v>
      </c>
      <c r="B9" s="92"/>
    </row>
    <row r="10" spans="1:2" ht="25.5" x14ac:dyDescent="0.2">
      <c r="A10" s="6"/>
      <c r="B10" s="12" t="s">
        <v>1282</v>
      </c>
    </row>
    <row r="11" spans="1:2" x14ac:dyDescent="0.2">
      <c r="A11" s="7" t="s">
        <v>1283</v>
      </c>
      <c r="B11" s="21" t="s">
        <v>1012</v>
      </c>
    </row>
    <row r="12" spans="1:2" x14ac:dyDescent="0.2">
      <c r="A12" s="8" t="s">
        <v>1284</v>
      </c>
      <c r="B12" s="50" t="s">
        <v>1012</v>
      </c>
    </row>
    <row r="13" spans="1:2" x14ac:dyDescent="0.2">
      <c r="A13" s="9" t="s">
        <v>1285</v>
      </c>
      <c r="B13" s="21" t="s">
        <v>1012</v>
      </c>
    </row>
    <row r="14" spans="1:2" ht="13.5" thickBot="1" x14ac:dyDescent="0.25">
      <c r="A14" s="10" t="s">
        <v>1286</v>
      </c>
      <c r="B14" s="51" t="s">
        <v>1012</v>
      </c>
    </row>
    <row r="15" spans="1:2" x14ac:dyDescent="0.2">
      <c r="A15" s="11"/>
    </row>
    <row r="17" spans="1:2" x14ac:dyDescent="0.2">
      <c r="A17" s="91" t="s">
        <v>1305</v>
      </c>
      <c r="B17" s="92"/>
    </row>
    <row r="18" spans="1:2" ht="38.25" x14ac:dyDescent="0.2">
      <c r="A18" s="6"/>
      <c r="B18" s="12" t="s">
        <v>1287</v>
      </c>
    </row>
    <row r="19" spans="1:2" x14ac:dyDescent="0.2">
      <c r="A19" s="7" t="s">
        <v>1288</v>
      </c>
      <c r="B19" s="21" t="s">
        <v>1012</v>
      </c>
    </row>
    <row r="20" spans="1:2" x14ac:dyDescent="0.2">
      <c r="A20" s="8" t="s">
        <v>57</v>
      </c>
      <c r="B20" s="50" t="s">
        <v>1012</v>
      </c>
    </row>
    <row r="21" spans="1:2" x14ac:dyDescent="0.2">
      <c r="A21" s="9" t="s">
        <v>1289</v>
      </c>
      <c r="B21" s="21" t="s">
        <v>1012</v>
      </c>
    </row>
    <row r="22" spans="1:2" x14ac:dyDescent="0.2">
      <c r="A22" s="8" t="s">
        <v>1290</v>
      </c>
      <c r="B22" s="50" t="s">
        <v>1012</v>
      </c>
    </row>
    <row r="23" spans="1:2" x14ac:dyDescent="0.2">
      <c r="A23" s="9" t="s">
        <v>1291</v>
      </c>
      <c r="B23" s="21" t="s">
        <v>1012</v>
      </c>
    </row>
    <row r="24" spans="1:2" x14ac:dyDescent="0.2">
      <c r="A24" s="8" t="s">
        <v>1292</v>
      </c>
      <c r="B24" s="50" t="s">
        <v>1012</v>
      </c>
    </row>
    <row r="25" spans="1:2" x14ac:dyDescent="0.2">
      <c r="A25" s="9" t="s">
        <v>1293</v>
      </c>
      <c r="B25" s="21" t="s">
        <v>1012</v>
      </c>
    </row>
    <row r="26" spans="1:2" x14ac:dyDescent="0.2">
      <c r="A26" s="8" t="s">
        <v>1294</v>
      </c>
      <c r="B26" s="50" t="s">
        <v>1012</v>
      </c>
    </row>
    <row r="27" spans="1:2" x14ac:dyDescent="0.2">
      <c r="A27" s="9" t="s">
        <v>1295</v>
      </c>
      <c r="B27" s="21" t="s">
        <v>1012</v>
      </c>
    </row>
    <row r="28" spans="1:2" x14ac:dyDescent="0.2">
      <c r="A28" s="8" t="s">
        <v>1296</v>
      </c>
      <c r="B28" s="50" t="s">
        <v>1012</v>
      </c>
    </row>
    <row r="29" spans="1:2" x14ac:dyDescent="0.2">
      <c r="A29" s="9" t="s">
        <v>1297</v>
      </c>
      <c r="B29" s="21" t="s">
        <v>1012</v>
      </c>
    </row>
    <row r="30" spans="1:2" x14ac:dyDescent="0.2">
      <c r="A30" s="8" t="s">
        <v>1298</v>
      </c>
      <c r="B30" s="50" t="s">
        <v>1012</v>
      </c>
    </row>
    <row r="31" spans="1:2" x14ac:dyDescent="0.2">
      <c r="A31" s="9" t="s">
        <v>1299</v>
      </c>
      <c r="B31" s="21" t="s">
        <v>1012</v>
      </c>
    </row>
    <row r="32" spans="1:2" x14ac:dyDescent="0.2">
      <c r="A32" s="8" t="s">
        <v>1300</v>
      </c>
      <c r="B32" s="50" t="s">
        <v>1012</v>
      </c>
    </row>
    <row r="33" spans="1:2" x14ac:dyDescent="0.2">
      <c r="A33" s="9" t="s">
        <v>1301</v>
      </c>
      <c r="B33" s="21" t="s">
        <v>1012</v>
      </c>
    </row>
    <row r="34" spans="1:2" x14ac:dyDescent="0.2">
      <c r="A34" s="8" t="s">
        <v>1302</v>
      </c>
      <c r="B34" s="50" t="s">
        <v>1012</v>
      </c>
    </row>
    <row r="35" spans="1:2" x14ac:dyDescent="0.2">
      <c r="A35" s="9" t="s">
        <v>1303</v>
      </c>
      <c r="B35" s="21" t="s">
        <v>1012</v>
      </c>
    </row>
    <row r="36" spans="1:2" ht="13.5" thickBot="1" x14ac:dyDescent="0.25">
      <c r="A36" s="10" t="s">
        <v>1304</v>
      </c>
      <c r="B36" s="51" t="s">
        <v>1012</v>
      </c>
    </row>
    <row r="37" spans="1:2" x14ac:dyDescent="0.2">
      <c r="A37" s="11"/>
    </row>
  </sheetData>
  <mergeCells count="5">
    <mergeCell ref="A4:B4"/>
    <mergeCell ref="A9:B9"/>
    <mergeCell ref="A17:B17"/>
    <mergeCell ref="A1:B1"/>
    <mergeCell ref="A2:B2"/>
  </mergeCells>
  <pageMargins left="0.75" right="0.75" top="1" bottom="1" header="0.5" footer="0.5"/>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10"/>
  <sheetViews>
    <sheetView workbookViewId="0">
      <selection sqref="A1:C1"/>
    </sheetView>
  </sheetViews>
  <sheetFormatPr defaultRowHeight="12.75" x14ac:dyDescent="0.2"/>
  <cols>
    <col min="1" max="1" width="40.7109375" style="2" customWidth="1"/>
    <col min="2" max="3" width="15.7109375" style="2" customWidth="1"/>
  </cols>
  <sheetData>
    <row r="1" spans="1:3" ht="13.5" x14ac:dyDescent="0.25">
      <c r="A1" s="93" t="s">
        <v>1014</v>
      </c>
      <c r="B1" s="94"/>
      <c r="C1" s="94"/>
    </row>
    <row r="2" spans="1:3" ht="13.5" x14ac:dyDescent="0.25">
      <c r="A2" s="95" t="s">
        <v>1312</v>
      </c>
      <c r="B2" s="94"/>
      <c r="C2" s="94"/>
    </row>
    <row r="4" spans="1:3" x14ac:dyDescent="0.2">
      <c r="A4" s="91" t="s">
        <v>1307</v>
      </c>
      <c r="B4" s="96"/>
      <c r="C4" s="92"/>
    </row>
    <row r="5" spans="1:3" ht="25.5" x14ac:dyDescent="0.2">
      <c r="A5" s="6"/>
      <c r="B5" s="24" t="s">
        <v>1307</v>
      </c>
      <c r="C5" s="12" t="s">
        <v>1308</v>
      </c>
    </row>
    <row r="6" spans="1:3" x14ac:dyDescent="0.2">
      <c r="A6" s="7" t="s">
        <v>30</v>
      </c>
      <c r="B6" s="25" t="s">
        <v>1012</v>
      </c>
      <c r="C6" s="19" t="s">
        <v>1012</v>
      </c>
    </row>
    <row r="7" spans="1:3" x14ac:dyDescent="0.2">
      <c r="A7" s="8" t="s">
        <v>1309</v>
      </c>
      <c r="B7" s="26" t="s">
        <v>1012</v>
      </c>
      <c r="C7" s="20" t="s">
        <v>1012</v>
      </c>
    </row>
    <row r="8" spans="1:3" x14ac:dyDescent="0.2">
      <c r="A8" s="9" t="s">
        <v>1310</v>
      </c>
      <c r="B8" s="25" t="s">
        <v>1012</v>
      </c>
      <c r="C8" s="19" t="s">
        <v>1012</v>
      </c>
    </row>
    <row r="9" spans="1:3" ht="13.5" thickBot="1" x14ac:dyDescent="0.25">
      <c r="A9" s="10" t="s">
        <v>1311</v>
      </c>
      <c r="B9" s="37" t="s">
        <v>1012</v>
      </c>
      <c r="C9" s="29" t="s">
        <v>1012</v>
      </c>
    </row>
    <row r="10" spans="1:3" x14ac:dyDescent="0.2">
      <c r="A10" s="11"/>
      <c r="B10" s="11"/>
    </row>
  </sheetData>
  <mergeCells count="3">
    <mergeCell ref="A4:C4"/>
    <mergeCell ref="A1:C1"/>
    <mergeCell ref="A2:C2"/>
  </mergeCells>
  <pageMargins left="0.75" right="0.75" top="1" bottom="1" header="0.5" footer="0.5"/>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78"/>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1322</v>
      </c>
      <c r="B2" s="94"/>
    </row>
    <row r="4" spans="1:2" ht="30" customHeight="1" x14ac:dyDescent="0.2">
      <c r="A4" s="91" t="s">
        <v>1313</v>
      </c>
      <c r="B4" s="92"/>
    </row>
    <row r="5" spans="1:2" x14ac:dyDescent="0.2">
      <c r="A5" s="6"/>
      <c r="B5" s="12" t="s">
        <v>1033</v>
      </c>
    </row>
    <row r="6" spans="1:2" x14ac:dyDescent="0.2">
      <c r="A6" s="7" t="s">
        <v>862</v>
      </c>
      <c r="B6" s="19" t="s">
        <v>1012</v>
      </c>
    </row>
    <row r="7" spans="1:2" x14ac:dyDescent="0.2">
      <c r="A7" s="8" t="s">
        <v>863</v>
      </c>
      <c r="B7" s="20" t="s">
        <v>1012</v>
      </c>
    </row>
    <row r="8" spans="1:2" x14ac:dyDescent="0.2">
      <c r="A8" s="9" t="s">
        <v>1072</v>
      </c>
      <c r="B8" s="19" t="s">
        <v>1012</v>
      </c>
    </row>
    <row r="9" spans="1:2" ht="13.5" thickBot="1" x14ac:dyDescent="0.25">
      <c r="A9" s="10" t="s">
        <v>1033</v>
      </c>
      <c r="B9" s="29" t="s">
        <v>1012</v>
      </c>
    </row>
    <row r="10" spans="1:2" x14ac:dyDescent="0.2">
      <c r="A10" s="11"/>
    </row>
    <row r="12" spans="1:2" x14ac:dyDescent="0.2">
      <c r="A12" s="91" t="s">
        <v>1314</v>
      </c>
      <c r="B12" s="92"/>
    </row>
    <row r="13" spans="1:2" x14ac:dyDescent="0.2">
      <c r="A13" s="6"/>
      <c r="B13" s="12" t="s">
        <v>1033</v>
      </c>
    </row>
    <row r="14" spans="1:2" x14ac:dyDescent="0.2">
      <c r="A14" s="7" t="s">
        <v>866</v>
      </c>
      <c r="B14" s="19" t="s">
        <v>1012</v>
      </c>
    </row>
    <row r="15" spans="1:2" x14ac:dyDescent="0.2">
      <c r="A15" s="8" t="s">
        <v>867</v>
      </c>
      <c r="B15" s="20" t="s">
        <v>1012</v>
      </c>
    </row>
    <row r="16" spans="1:2" x14ac:dyDescent="0.2">
      <c r="A16" s="9" t="s">
        <v>868</v>
      </c>
      <c r="B16" s="19" t="s">
        <v>1012</v>
      </c>
    </row>
    <row r="17" spans="1:2" x14ac:dyDescent="0.2">
      <c r="A17" s="8" t="s">
        <v>15</v>
      </c>
      <c r="B17" s="20" t="s">
        <v>1012</v>
      </c>
    </row>
    <row r="18" spans="1:2" x14ac:dyDescent="0.2">
      <c r="A18" s="9" t="s">
        <v>1074</v>
      </c>
      <c r="B18" s="19" t="s">
        <v>1012</v>
      </c>
    </row>
    <row r="19" spans="1:2" x14ac:dyDescent="0.2">
      <c r="A19" s="8" t="s">
        <v>341</v>
      </c>
      <c r="B19" s="20" t="s">
        <v>1012</v>
      </c>
    </row>
    <row r="20" spans="1:2" x14ac:dyDescent="0.2">
      <c r="A20" s="9" t="s">
        <v>870</v>
      </c>
      <c r="B20" s="19" t="s">
        <v>1012</v>
      </c>
    </row>
    <row r="21" spans="1:2" x14ac:dyDescent="0.2">
      <c r="A21" s="8" t="s">
        <v>871</v>
      </c>
      <c r="B21" s="20" t="s">
        <v>1012</v>
      </c>
    </row>
    <row r="22" spans="1:2" x14ac:dyDescent="0.2">
      <c r="A22" s="9" t="s">
        <v>1075</v>
      </c>
      <c r="B22" s="19" t="s">
        <v>1012</v>
      </c>
    </row>
    <row r="23" spans="1:2" ht="13.5" thickBot="1" x14ac:dyDescent="0.25">
      <c r="A23" s="10" t="s">
        <v>1033</v>
      </c>
      <c r="B23" s="29" t="s">
        <v>1012</v>
      </c>
    </row>
    <row r="24" spans="1:2" x14ac:dyDescent="0.2">
      <c r="A24" s="11"/>
    </row>
    <row r="26" spans="1:2" x14ac:dyDescent="0.2">
      <c r="A26" s="91" t="s">
        <v>20</v>
      </c>
      <c r="B26" s="92"/>
    </row>
    <row r="27" spans="1:2" x14ac:dyDescent="0.2">
      <c r="A27" s="6"/>
      <c r="B27" s="12" t="s">
        <v>20</v>
      </c>
    </row>
    <row r="28" spans="1:2" ht="13.5" thickBot="1" x14ac:dyDescent="0.25">
      <c r="A28" s="23" t="s">
        <v>1315</v>
      </c>
      <c r="B28" s="33" t="s">
        <v>1</v>
      </c>
    </row>
    <row r="29" spans="1:2" x14ac:dyDescent="0.2">
      <c r="A29" s="11"/>
    </row>
    <row r="31" spans="1:2" x14ac:dyDescent="0.2">
      <c r="A31" s="91" t="s">
        <v>1316</v>
      </c>
      <c r="B31" s="92"/>
    </row>
    <row r="32" spans="1:2" x14ac:dyDescent="0.2">
      <c r="A32" s="6"/>
      <c r="B32" s="12" t="s">
        <v>1033</v>
      </c>
    </row>
    <row r="33" spans="1:2" x14ac:dyDescent="0.2">
      <c r="A33" s="7" t="s">
        <v>862</v>
      </c>
      <c r="B33" s="19" t="s">
        <v>1012</v>
      </c>
    </row>
    <row r="34" spans="1:2" x14ac:dyDescent="0.2">
      <c r="A34" s="8" t="s">
        <v>863</v>
      </c>
      <c r="B34" s="20" t="s">
        <v>1012</v>
      </c>
    </row>
    <row r="35" spans="1:2" x14ac:dyDescent="0.2">
      <c r="A35" s="9" t="s">
        <v>1072</v>
      </c>
      <c r="B35" s="19" t="s">
        <v>1012</v>
      </c>
    </row>
    <row r="36" spans="1:2" ht="13.5" thickBot="1" x14ac:dyDescent="0.25">
      <c r="A36" s="10" t="s">
        <v>1033</v>
      </c>
      <c r="B36" s="29" t="s">
        <v>1012</v>
      </c>
    </row>
    <row r="37" spans="1:2" x14ac:dyDescent="0.2">
      <c r="A37" s="11"/>
    </row>
    <row r="39" spans="1:2" x14ac:dyDescent="0.2">
      <c r="A39" s="91" t="s">
        <v>1317</v>
      </c>
      <c r="B39" s="92"/>
    </row>
    <row r="40" spans="1:2" x14ac:dyDescent="0.2">
      <c r="A40" s="6"/>
      <c r="B40" s="12" t="s">
        <v>1033</v>
      </c>
    </row>
    <row r="41" spans="1:2" x14ac:dyDescent="0.2">
      <c r="A41" s="7" t="s">
        <v>866</v>
      </c>
      <c r="B41" s="19" t="s">
        <v>1012</v>
      </c>
    </row>
    <row r="42" spans="1:2" x14ac:dyDescent="0.2">
      <c r="A42" s="8" t="s">
        <v>1078</v>
      </c>
      <c r="B42" s="20" t="s">
        <v>1012</v>
      </c>
    </row>
    <row r="43" spans="1:2" x14ac:dyDescent="0.2">
      <c r="A43" s="9" t="s">
        <v>868</v>
      </c>
      <c r="B43" s="19" t="s">
        <v>1012</v>
      </c>
    </row>
    <row r="44" spans="1:2" x14ac:dyDescent="0.2">
      <c r="A44" s="8" t="s">
        <v>15</v>
      </c>
      <c r="B44" s="20" t="s">
        <v>1012</v>
      </c>
    </row>
    <row r="45" spans="1:2" x14ac:dyDescent="0.2">
      <c r="A45" s="9" t="s">
        <v>1079</v>
      </c>
      <c r="B45" s="19" t="s">
        <v>1012</v>
      </c>
    </row>
    <row r="46" spans="1:2" x14ac:dyDescent="0.2">
      <c r="A46" s="8" t="s">
        <v>341</v>
      </c>
      <c r="B46" s="20" t="s">
        <v>1012</v>
      </c>
    </row>
    <row r="47" spans="1:2" x14ac:dyDescent="0.2">
      <c r="A47" s="9" t="s">
        <v>870</v>
      </c>
      <c r="B47" s="19" t="s">
        <v>1012</v>
      </c>
    </row>
    <row r="48" spans="1:2" x14ac:dyDescent="0.2">
      <c r="A48" s="8" t="s">
        <v>871</v>
      </c>
      <c r="B48" s="20" t="s">
        <v>1012</v>
      </c>
    </row>
    <row r="49" spans="1:2" x14ac:dyDescent="0.2">
      <c r="A49" s="9" t="s">
        <v>1075</v>
      </c>
      <c r="B49" s="19" t="s">
        <v>1012</v>
      </c>
    </row>
    <row r="50" spans="1:2" ht="13.5" thickBot="1" x14ac:dyDescent="0.25">
      <c r="A50" s="10" t="s">
        <v>1033</v>
      </c>
      <c r="B50" s="29" t="s">
        <v>1012</v>
      </c>
    </row>
    <row r="51" spans="1:2" x14ac:dyDescent="0.2">
      <c r="A51" s="11"/>
    </row>
    <row r="53" spans="1:2" x14ac:dyDescent="0.2">
      <c r="A53" s="91" t="s">
        <v>1318</v>
      </c>
      <c r="B53" s="92"/>
    </row>
    <row r="54" spans="1:2" ht="25.5" x14ac:dyDescent="0.2">
      <c r="A54" s="6"/>
      <c r="B54" s="12" t="s">
        <v>1318</v>
      </c>
    </row>
    <row r="55" spans="1:2" ht="50.1" customHeight="1" thickBot="1" x14ac:dyDescent="0.25">
      <c r="A55" s="23" t="s">
        <v>1319</v>
      </c>
      <c r="B55" s="22" t="s">
        <v>1012</v>
      </c>
    </row>
    <row r="56" spans="1:2" x14ac:dyDescent="0.2">
      <c r="A56" s="11"/>
    </row>
    <row r="58" spans="1:2" x14ac:dyDescent="0.2">
      <c r="A58" s="91" t="s">
        <v>1320</v>
      </c>
      <c r="B58" s="92"/>
    </row>
    <row r="59" spans="1:2" x14ac:dyDescent="0.2">
      <c r="A59" s="6"/>
      <c r="B59" s="12" t="s">
        <v>1033</v>
      </c>
    </row>
    <row r="60" spans="1:2" x14ac:dyDescent="0.2">
      <c r="A60" s="7" t="s">
        <v>862</v>
      </c>
      <c r="B60" s="19" t="s">
        <v>1012</v>
      </c>
    </row>
    <row r="61" spans="1:2" x14ac:dyDescent="0.2">
      <c r="A61" s="8" t="s">
        <v>863</v>
      </c>
      <c r="B61" s="20" t="s">
        <v>1012</v>
      </c>
    </row>
    <row r="62" spans="1:2" x14ac:dyDescent="0.2">
      <c r="A62" s="9" t="s">
        <v>1072</v>
      </c>
      <c r="B62" s="19" t="s">
        <v>1012</v>
      </c>
    </row>
    <row r="63" spans="1:2" ht="13.5" thickBot="1" x14ac:dyDescent="0.25">
      <c r="A63" s="10" t="s">
        <v>1033</v>
      </c>
      <c r="B63" s="29" t="s">
        <v>1012</v>
      </c>
    </row>
    <row r="64" spans="1:2" x14ac:dyDescent="0.2">
      <c r="A64" s="11"/>
    </row>
    <row r="66" spans="1:2" x14ac:dyDescent="0.2">
      <c r="A66" s="91" t="s">
        <v>1321</v>
      </c>
      <c r="B66" s="92"/>
    </row>
    <row r="67" spans="1:2" x14ac:dyDescent="0.2">
      <c r="A67" s="6"/>
      <c r="B67" s="12" t="s">
        <v>1033</v>
      </c>
    </row>
    <row r="68" spans="1:2" x14ac:dyDescent="0.2">
      <c r="A68" s="7" t="s">
        <v>866</v>
      </c>
      <c r="B68" s="19" t="s">
        <v>1012</v>
      </c>
    </row>
    <row r="69" spans="1:2" x14ac:dyDescent="0.2">
      <c r="A69" s="8" t="s">
        <v>867</v>
      </c>
      <c r="B69" s="20" t="s">
        <v>1012</v>
      </c>
    </row>
    <row r="70" spans="1:2" x14ac:dyDescent="0.2">
      <c r="A70" s="9" t="s">
        <v>868</v>
      </c>
      <c r="B70" s="19" t="s">
        <v>1012</v>
      </c>
    </row>
    <row r="71" spans="1:2" x14ac:dyDescent="0.2">
      <c r="A71" s="8" t="s">
        <v>15</v>
      </c>
      <c r="B71" s="20" t="s">
        <v>1012</v>
      </c>
    </row>
    <row r="72" spans="1:2" x14ac:dyDescent="0.2">
      <c r="A72" s="9" t="s">
        <v>1074</v>
      </c>
      <c r="B72" s="19" t="s">
        <v>1012</v>
      </c>
    </row>
    <row r="73" spans="1:2" x14ac:dyDescent="0.2">
      <c r="A73" s="8" t="s">
        <v>341</v>
      </c>
      <c r="B73" s="20" t="s">
        <v>1012</v>
      </c>
    </row>
    <row r="74" spans="1:2" x14ac:dyDescent="0.2">
      <c r="A74" s="9" t="s">
        <v>870</v>
      </c>
      <c r="B74" s="19" t="s">
        <v>1012</v>
      </c>
    </row>
    <row r="75" spans="1:2" x14ac:dyDescent="0.2">
      <c r="A75" s="8" t="s">
        <v>871</v>
      </c>
      <c r="B75" s="20" t="s">
        <v>1012</v>
      </c>
    </row>
    <row r="76" spans="1:2" x14ac:dyDescent="0.2">
      <c r="A76" s="9" t="s">
        <v>1075</v>
      </c>
      <c r="B76" s="19" t="s">
        <v>1012</v>
      </c>
    </row>
    <row r="77" spans="1:2" ht="13.5" thickBot="1" x14ac:dyDescent="0.25">
      <c r="A77" s="10" t="s">
        <v>1033</v>
      </c>
      <c r="B77" s="29" t="s">
        <v>1012</v>
      </c>
    </row>
    <row r="78" spans="1:2" x14ac:dyDescent="0.2">
      <c r="A78" s="11"/>
    </row>
  </sheetData>
  <mergeCells count="10">
    <mergeCell ref="A53:B53"/>
    <mergeCell ref="A58:B58"/>
    <mergeCell ref="A66:B66"/>
    <mergeCell ref="A1:B1"/>
    <mergeCell ref="A2:B2"/>
    <mergeCell ref="A4:B4"/>
    <mergeCell ref="A12:B12"/>
    <mergeCell ref="A26:B26"/>
    <mergeCell ref="A31:B31"/>
    <mergeCell ref="A39:B39"/>
  </mergeCells>
  <dataValidations count="1">
    <dataValidation type="list" allowBlank="1" showInputMessage="1" showErrorMessage="1" sqref="B28" xr:uid="{00000000-0002-0000-1000-000000000000}">
      <formula1>LV_1</formula1>
    </dataValidation>
  </dataValidations>
  <pageMargins left="0.75" right="0.75" top="1" bottom="1" header="0.5" footer="0.5"/>
  <pageSetup scale="62"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D62"/>
  <sheetViews>
    <sheetView workbookViewId="0">
      <selection activeCell="C2" sqref="C2"/>
    </sheetView>
  </sheetViews>
  <sheetFormatPr defaultRowHeight="12.75" x14ac:dyDescent="0.2"/>
  <cols>
    <col min="1" max="1" width="40.7109375" style="2" customWidth="1"/>
    <col min="2" max="4" width="15.7109375" style="2" customWidth="1"/>
  </cols>
  <sheetData>
    <row r="1" spans="1:4" ht="13.5" x14ac:dyDescent="0.25">
      <c r="A1" s="93" t="s">
        <v>1014</v>
      </c>
      <c r="B1" s="94"/>
    </row>
    <row r="2" spans="1:4" ht="13.5" x14ac:dyDescent="0.25">
      <c r="A2" s="95" t="s">
        <v>1367</v>
      </c>
      <c r="B2" s="94"/>
    </row>
    <row r="4" spans="1:4" x14ac:dyDescent="0.2">
      <c r="A4" s="91" t="s">
        <v>1323</v>
      </c>
      <c r="B4" s="92"/>
    </row>
    <row r="5" spans="1:4" ht="25.5" x14ac:dyDescent="0.2">
      <c r="A5" s="6"/>
      <c r="B5" s="12" t="s">
        <v>1323</v>
      </c>
    </row>
    <row r="6" spans="1:4" ht="13.5" thickBot="1" x14ac:dyDescent="0.25">
      <c r="A6" s="86" t="s">
        <v>1324</v>
      </c>
      <c r="B6" s="33" t="s">
        <v>1</v>
      </c>
    </row>
    <row r="7" spans="1:4" x14ac:dyDescent="0.2">
      <c r="A7" s="11"/>
    </row>
    <row r="9" spans="1:4" x14ac:dyDescent="0.2">
      <c r="A9" s="91" t="s">
        <v>1355</v>
      </c>
      <c r="B9" s="96"/>
      <c r="C9" s="96"/>
      <c r="D9" s="92"/>
    </row>
    <row r="10" spans="1:4" ht="25.5" x14ac:dyDescent="0.2">
      <c r="A10" s="6"/>
      <c r="B10" s="24" t="s">
        <v>1325</v>
      </c>
      <c r="C10" s="24" t="s">
        <v>1326</v>
      </c>
      <c r="D10" s="12" t="s">
        <v>1327</v>
      </c>
    </row>
    <row r="11" spans="1:4" x14ac:dyDescent="0.2">
      <c r="A11" s="7" t="s">
        <v>1328</v>
      </c>
      <c r="B11" s="25" t="s">
        <v>1012</v>
      </c>
      <c r="C11" s="25" t="s">
        <v>1012</v>
      </c>
      <c r="D11" s="19" t="s">
        <v>1012</v>
      </c>
    </row>
    <row r="12" spans="1:4" x14ac:dyDescent="0.2">
      <c r="A12" s="8" t="s">
        <v>1329</v>
      </c>
      <c r="B12" s="26" t="s">
        <v>1012</v>
      </c>
      <c r="C12" s="26" t="s">
        <v>1012</v>
      </c>
      <c r="D12" s="20" t="s">
        <v>1012</v>
      </c>
    </row>
    <row r="13" spans="1:4" x14ac:dyDescent="0.2">
      <c r="A13" s="9" t="s">
        <v>1330</v>
      </c>
      <c r="B13" s="25" t="s">
        <v>1012</v>
      </c>
      <c r="C13" s="25" t="s">
        <v>1012</v>
      </c>
      <c r="D13" s="19" t="s">
        <v>1012</v>
      </c>
    </row>
    <row r="14" spans="1:4" x14ac:dyDescent="0.2">
      <c r="A14" s="8" t="s">
        <v>1331</v>
      </c>
      <c r="B14" s="26" t="s">
        <v>1012</v>
      </c>
      <c r="C14" s="26" t="s">
        <v>1012</v>
      </c>
      <c r="D14" s="20" t="s">
        <v>1012</v>
      </c>
    </row>
    <row r="15" spans="1:4" x14ac:dyDescent="0.2">
      <c r="A15" s="9" t="s">
        <v>1332</v>
      </c>
      <c r="B15" s="25" t="s">
        <v>1012</v>
      </c>
      <c r="C15" s="25" t="s">
        <v>1012</v>
      </c>
      <c r="D15" s="19" t="s">
        <v>1012</v>
      </c>
    </row>
    <row r="16" spans="1:4" x14ac:dyDescent="0.2">
      <c r="A16" s="8" t="s">
        <v>1333</v>
      </c>
      <c r="B16" s="26" t="s">
        <v>1012</v>
      </c>
      <c r="C16" s="26" t="s">
        <v>1012</v>
      </c>
      <c r="D16" s="20" t="s">
        <v>1012</v>
      </c>
    </row>
    <row r="17" spans="1:4" x14ac:dyDescent="0.2">
      <c r="A17" s="9" t="s">
        <v>1334</v>
      </c>
      <c r="B17" s="25" t="s">
        <v>1012</v>
      </c>
      <c r="C17" s="25" t="s">
        <v>1012</v>
      </c>
      <c r="D17" s="19" t="s">
        <v>1012</v>
      </c>
    </row>
    <row r="18" spans="1:4" x14ac:dyDescent="0.2">
      <c r="A18" s="8" t="s">
        <v>1335</v>
      </c>
      <c r="B18" s="26" t="s">
        <v>1012</v>
      </c>
      <c r="C18" s="26" t="s">
        <v>1012</v>
      </c>
      <c r="D18" s="20" t="s">
        <v>1012</v>
      </c>
    </row>
    <row r="19" spans="1:4" x14ac:dyDescent="0.2">
      <c r="A19" s="9" t="s">
        <v>1336</v>
      </c>
      <c r="B19" s="25" t="s">
        <v>1012</v>
      </c>
      <c r="C19" s="25" t="s">
        <v>1012</v>
      </c>
      <c r="D19" s="19" t="s">
        <v>1012</v>
      </c>
    </row>
    <row r="20" spans="1:4" x14ac:dyDescent="0.2">
      <c r="A20" s="8" t="s">
        <v>1337</v>
      </c>
      <c r="B20" s="26" t="s">
        <v>1012</v>
      </c>
      <c r="C20" s="26" t="s">
        <v>1012</v>
      </c>
      <c r="D20" s="20" t="s">
        <v>1012</v>
      </c>
    </row>
    <row r="21" spans="1:4" x14ac:dyDescent="0.2">
      <c r="A21" s="9" t="s">
        <v>1338</v>
      </c>
      <c r="B21" s="25" t="s">
        <v>1012</v>
      </c>
      <c r="C21" s="25" t="s">
        <v>1012</v>
      </c>
      <c r="D21" s="19" t="s">
        <v>1012</v>
      </c>
    </row>
    <row r="22" spans="1:4" ht="25.5" x14ac:dyDescent="0.2">
      <c r="A22" s="8" t="s">
        <v>1339</v>
      </c>
      <c r="B22" s="26" t="s">
        <v>1012</v>
      </c>
      <c r="C22" s="26" t="s">
        <v>1012</v>
      </c>
      <c r="D22" s="20" t="s">
        <v>1012</v>
      </c>
    </row>
    <row r="23" spans="1:4" x14ac:dyDescent="0.2">
      <c r="A23" s="9" t="s">
        <v>1340</v>
      </c>
      <c r="B23" s="25" t="s">
        <v>1012</v>
      </c>
      <c r="C23" s="25" t="s">
        <v>1012</v>
      </c>
      <c r="D23" s="19" t="s">
        <v>1012</v>
      </c>
    </row>
    <row r="24" spans="1:4" x14ac:dyDescent="0.2">
      <c r="A24" s="8" t="s">
        <v>1341</v>
      </c>
      <c r="B24" s="26" t="s">
        <v>1012</v>
      </c>
      <c r="C24" s="26" t="s">
        <v>1012</v>
      </c>
      <c r="D24" s="20" t="s">
        <v>1012</v>
      </c>
    </row>
    <row r="25" spans="1:4" x14ac:dyDescent="0.2">
      <c r="A25" s="9" t="s">
        <v>1342</v>
      </c>
      <c r="B25" s="25" t="s">
        <v>1012</v>
      </c>
      <c r="C25" s="25" t="s">
        <v>1012</v>
      </c>
      <c r="D25" s="19" t="s">
        <v>1012</v>
      </c>
    </row>
    <row r="26" spans="1:4" x14ac:dyDescent="0.2">
      <c r="A26" s="8" t="s">
        <v>1343</v>
      </c>
      <c r="B26" s="26" t="s">
        <v>1012</v>
      </c>
      <c r="C26" s="26" t="s">
        <v>1012</v>
      </c>
      <c r="D26" s="20" t="s">
        <v>1012</v>
      </c>
    </row>
    <row r="27" spans="1:4" x14ac:dyDescent="0.2">
      <c r="A27" s="9" t="s">
        <v>1344</v>
      </c>
      <c r="B27" s="25" t="s">
        <v>1012</v>
      </c>
      <c r="C27" s="25" t="s">
        <v>1012</v>
      </c>
      <c r="D27" s="19" t="s">
        <v>1012</v>
      </c>
    </row>
    <row r="28" spans="1:4" x14ac:dyDescent="0.2">
      <c r="A28" s="8" t="s">
        <v>1345</v>
      </c>
      <c r="B28" s="26" t="s">
        <v>1012</v>
      </c>
      <c r="C28" s="26" t="s">
        <v>1012</v>
      </c>
      <c r="D28" s="20" t="s">
        <v>1012</v>
      </c>
    </row>
    <row r="29" spans="1:4" x14ac:dyDescent="0.2">
      <c r="A29" s="9" t="s">
        <v>1346</v>
      </c>
      <c r="B29" s="25" t="s">
        <v>1012</v>
      </c>
      <c r="C29" s="25" t="s">
        <v>1012</v>
      </c>
      <c r="D29" s="19" t="s">
        <v>1012</v>
      </c>
    </row>
    <row r="30" spans="1:4" ht="25.5" x14ac:dyDescent="0.2">
      <c r="A30" s="8" t="s">
        <v>1347</v>
      </c>
      <c r="B30" s="26" t="s">
        <v>1012</v>
      </c>
      <c r="C30" s="26" t="s">
        <v>1012</v>
      </c>
      <c r="D30" s="20" t="s">
        <v>1012</v>
      </c>
    </row>
    <row r="31" spans="1:4" x14ac:dyDescent="0.2">
      <c r="A31" s="9" t="s">
        <v>1348</v>
      </c>
      <c r="B31" s="25" t="s">
        <v>1012</v>
      </c>
      <c r="C31" s="25" t="s">
        <v>1012</v>
      </c>
      <c r="D31" s="19" t="s">
        <v>1012</v>
      </c>
    </row>
    <row r="32" spans="1:4" x14ac:dyDescent="0.2">
      <c r="A32" s="8" t="s">
        <v>1349</v>
      </c>
      <c r="B32" s="26" t="s">
        <v>1012</v>
      </c>
      <c r="C32" s="26" t="s">
        <v>1012</v>
      </c>
      <c r="D32" s="20" t="s">
        <v>1012</v>
      </c>
    </row>
    <row r="33" spans="1:4" x14ac:dyDescent="0.2">
      <c r="A33" s="9" t="s">
        <v>1350</v>
      </c>
      <c r="B33" s="25" t="s">
        <v>1012</v>
      </c>
      <c r="C33" s="25" t="s">
        <v>1012</v>
      </c>
      <c r="D33" s="19" t="s">
        <v>1012</v>
      </c>
    </row>
    <row r="34" spans="1:4" x14ac:dyDescent="0.2">
      <c r="A34" s="8" t="s">
        <v>1351</v>
      </c>
      <c r="B34" s="26" t="s">
        <v>1012</v>
      </c>
      <c r="C34" s="26" t="s">
        <v>1012</v>
      </c>
      <c r="D34" s="20" t="s">
        <v>1012</v>
      </c>
    </row>
    <row r="35" spans="1:4" x14ac:dyDescent="0.2">
      <c r="A35" s="9" t="s">
        <v>1352</v>
      </c>
      <c r="B35" s="25" t="s">
        <v>1012</v>
      </c>
      <c r="C35" s="25" t="s">
        <v>1012</v>
      </c>
      <c r="D35" s="19" t="s">
        <v>1012</v>
      </c>
    </row>
    <row r="36" spans="1:4" x14ac:dyDescent="0.2">
      <c r="A36" s="8" t="s">
        <v>1353</v>
      </c>
      <c r="B36" s="26" t="s">
        <v>1012</v>
      </c>
      <c r="C36" s="26" t="s">
        <v>1012</v>
      </c>
      <c r="D36" s="20" t="s">
        <v>1012</v>
      </c>
    </row>
    <row r="37" spans="1:4" ht="13.5" thickBot="1" x14ac:dyDescent="0.25">
      <c r="A37" s="17" t="s">
        <v>1354</v>
      </c>
      <c r="B37" s="27" t="s">
        <v>1012</v>
      </c>
      <c r="C37" s="27" t="s">
        <v>1012</v>
      </c>
      <c r="D37" s="28" t="s">
        <v>1012</v>
      </c>
    </row>
    <row r="38" spans="1:4" x14ac:dyDescent="0.2">
      <c r="A38" s="11"/>
      <c r="B38" s="11"/>
      <c r="C38" s="11"/>
    </row>
    <row r="40" spans="1:4" x14ac:dyDescent="0.2">
      <c r="A40" s="91" t="s">
        <v>1359</v>
      </c>
      <c r="B40" s="96"/>
      <c r="C40" s="92"/>
    </row>
    <row r="41" spans="1:4" ht="25.5" x14ac:dyDescent="0.2">
      <c r="A41" s="6"/>
      <c r="B41" s="24" t="s">
        <v>1356</v>
      </c>
      <c r="C41" s="12" t="s">
        <v>1357</v>
      </c>
    </row>
    <row r="42" spans="1:4" x14ac:dyDescent="0.2">
      <c r="A42" s="7" t="s">
        <v>5</v>
      </c>
      <c r="B42" s="25" t="s">
        <v>1012</v>
      </c>
      <c r="C42" s="19" t="s">
        <v>1012</v>
      </c>
    </row>
    <row r="43" spans="1:4" x14ac:dyDescent="0.2">
      <c r="A43" s="8" t="s">
        <v>6</v>
      </c>
      <c r="B43" s="26" t="s">
        <v>1012</v>
      </c>
      <c r="C43" s="20" t="s">
        <v>1012</v>
      </c>
    </row>
    <row r="44" spans="1:4" x14ac:dyDescent="0.2">
      <c r="A44" s="9" t="s">
        <v>902</v>
      </c>
      <c r="B44" s="25" t="s">
        <v>1012</v>
      </c>
      <c r="C44" s="19" t="s">
        <v>1012</v>
      </c>
    </row>
    <row r="45" spans="1:4" ht="13.5" thickBot="1" x14ac:dyDescent="0.25">
      <c r="A45" s="10" t="s">
        <v>1358</v>
      </c>
      <c r="B45" s="37" t="s">
        <v>1012</v>
      </c>
      <c r="C45" s="29" t="s">
        <v>1012</v>
      </c>
    </row>
    <row r="46" spans="1:4" x14ac:dyDescent="0.2">
      <c r="A46" s="11"/>
      <c r="B46" s="11"/>
    </row>
    <row r="48" spans="1:4" x14ac:dyDescent="0.2">
      <c r="A48" s="91" t="s">
        <v>1360</v>
      </c>
      <c r="B48" s="92"/>
    </row>
    <row r="49" spans="1:2" ht="25.5" x14ac:dyDescent="0.2">
      <c r="A49" s="6"/>
      <c r="B49" s="12" t="s">
        <v>1360</v>
      </c>
    </row>
    <row r="50" spans="1:2" ht="13.5" thickBot="1" x14ac:dyDescent="0.25">
      <c r="A50" s="86" t="s">
        <v>1361</v>
      </c>
      <c r="B50" s="33" t="s">
        <v>1</v>
      </c>
    </row>
    <row r="51" spans="1:2" x14ac:dyDescent="0.2">
      <c r="A51" s="11"/>
    </row>
    <row r="53" spans="1:2" x14ac:dyDescent="0.2">
      <c r="A53" s="91" t="s">
        <v>1366</v>
      </c>
      <c r="B53" s="92"/>
    </row>
    <row r="54" spans="1:2" ht="25.5" x14ac:dyDescent="0.2">
      <c r="A54" s="6"/>
      <c r="B54" s="12" t="s">
        <v>1362</v>
      </c>
    </row>
    <row r="55" spans="1:2" x14ac:dyDescent="0.2">
      <c r="A55" s="7" t="s">
        <v>5</v>
      </c>
      <c r="B55" s="19" t="s">
        <v>1012</v>
      </c>
    </row>
    <row r="56" spans="1:2" x14ac:dyDescent="0.2">
      <c r="A56" s="8" t="s">
        <v>6</v>
      </c>
      <c r="B56" s="20" t="s">
        <v>1012</v>
      </c>
    </row>
    <row r="57" spans="1:2" x14ac:dyDescent="0.2">
      <c r="A57" s="9" t="s">
        <v>902</v>
      </c>
      <c r="B57" s="19" t="s">
        <v>1012</v>
      </c>
    </row>
    <row r="58" spans="1:2" x14ac:dyDescent="0.2">
      <c r="A58" s="8" t="s">
        <v>1358</v>
      </c>
      <c r="B58" s="20" t="s">
        <v>1012</v>
      </c>
    </row>
    <row r="59" spans="1:2" x14ac:dyDescent="0.2">
      <c r="A59" s="9" t="s">
        <v>1363</v>
      </c>
      <c r="B59" s="19" t="s">
        <v>1012</v>
      </c>
    </row>
    <row r="60" spans="1:2" x14ac:dyDescent="0.2">
      <c r="A60" s="8" t="s">
        <v>1364</v>
      </c>
      <c r="B60" s="20" t="s">
        <v>1012</v>
      </c>
    </row>
    <row r="61" spans="1:2" ht="13.5" thickBot="1" x14ac:dyDescent="0.25">
      <c r="A61" s="17" t="s">
        <v>1365</v>
      </c>
      <c r="B61" s="28" t="s">
        <v>1012</v>
      </c>
    </row>
    <row r="62" spans="1:2" x14ac:dyDescent="0.2">
      <c r="A62" s="11"/>
    </row>
  </sheetData>
  <mergeCells count="7">
    <mergeCell ref="A48:B48"/>
    <mergeCell ref="A53:B53"/>
    <mergeCell ref="A1:B1"/>
    <mergeCell ref="A2:B2"/>
    <mergeCell ref="A4:B4"/>
    <mergeCell ref="A9:D9"/>
    <mergeCell ref="A40:C40"/>
  </mergeCells>
  <dataValidations count="1">
    <dataValidation type="list" allowBlank="1" showInputMessage="1" showErrorMessage="1" sqref="B6 B50" xr:uid="{00000000-0002-0000-1100-000000000000}">
      <formula1>LV_1</formula1>
    </dataValidation>
  </dataValidations>
  <pageMargins left="0.75" right="0.75" top="1" bottom="1" header="0.5" footer="0.5"/>
  <pageSetup scale="75" orientation="portrait"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19"/>
  <sheetViews>
    <sheetView workbookViewId="0">
      <selection sqref="A1:D1"/>
    </sheetView>
  </sheetViews>
  <sheetFormatPr defaultRowHeight="12.75" x14ac:dyDescent="0.2"/>
  <cols>
    <col min="1" max="1" width="40.7109375" style="2" customWidth="1"/>
    <col min="2" max="4" width="15.7109375" style="2" customWidth="1"/>
  </cols>
  <sheetData>
    <row r="1" spans="1:4" ht="13.5" x14ac:dyDescent="0.25">
      <c r="A1" s="93" t="s">
        <v>1014</v>
      </c>
      <c r="B1" s="94"/>
      <c r="C1" s="94"/>
      <c r="D1" s="94"/>
    </row>
    <row r="2" spans="1:4" ht="13.5" x14ac:dyDescent="0.25">
      <c r="A2" s="95" t="s">
        <v>1377</v>
      </c>
      <c r="B2" s="94"/>
      <c r="C2" s="94"/>
      <c r="D2" s="94"/>
    </row>
    <row r="4" spans="1:4" x14ac:dyDescent="0.2">
      <c r="A4" s="91" t="s">
        <v>1372</v>
      </c>
      <c r="B4" s="96"/>
      <c r="C4" s="96"/>
      <c r="D4" s="92"/>
    </row>
    <row r="5" spans="1:4" ht="25.5" x14ac:dyDescent="0.2">
      <c r="A5" s="6"/>
      <c r="B5" s="24" t="s">
        <v>1368</v>
      </c>
      <c r="C5" s="24" t="s">
        <v>1369</v>
      </c>
      <c r="D5" s="12" t="s">
        <v>1033</v>
      </c>
    </row>
    <row r="6" spans="1:4" x14ac:dyDescent="0.2">
      <c r="A6" s="7" t="s">
        <v>1370</v>
      </c>
      <c r="B6" s="25" t="s">
        <v>1012</v>
      </c>
      <c r="C6" s="25" t="s">
        <v>1012</v>
      </c>
      <c r="D6" s="19" t="s">
        <v>1012</v>
      </c>
    </row>
    <row r="7" spans="1:4" ht="25.5" x14ac:dyDescent="0.2">
      <c r="A7" s="8" t="s">
        <v>1371</v>
      </c>
      <c r="B7" s="26" t="s">
        <v>1012</v>
      </c>
      <c r="C7" s="26" t="s">
        <v>1012</v>
      </c>
      <c r="D7" s="20" t="s">
        <v>1012</v>
      </c>
    </row>
    <row r="8" spans="1:4" x14ac:dyDescent="0.2">
      <c r="A8" s="9" t="s">
        <v>69</v>
      </c>
      <c r="B8" s="25" t="s">
        <v>1012</v>
      </c>
      <c r="C8" s="25" t="s">
        <v>1012</v>
      </c>
      <c r="D8" s="19" t="s">
        <v>1012</v>
      </c>
    </row>
    <row r="9" spans="1:4" ht="13.5" thickBot="1" x14ac:dyDescent="0.25">
      <c r="A9" s="10" t="s">
        <v>1033</v>
      </c>
      <c r="B9" s="37" t="s">
        <v>1012</v>
      </c>
      <c r="C9" s="37" t="s">
        <v>1012</v>
      </c>
      <c r="D9" s="29" t="s">
        <v>1012</v>
      </c>
    </row>
    <row r="10" spans="1:4" x14ac:dyDescent="0.2">
      <c r="A10" s="11"/>
      <c r="B10" s="11"/>
      <c r="C10" s="11"/>
    </row>
    <row r="12" spans="1:4" x14ac:dyDescent="0.2">
      <c r="A12" s="91" t="s">
        <v>1376</v>
      </c>
      <c r="B12" s="96"/>
      <c r="C12" s="96"/>
      <c r="D12" s="92"/>
    </row>
    <row r="13" spans="1:4" ht="25.5" x14ac:dyDescent="0.2">
      <c r="A13" s="6"/>
      <c r="B13" s="24" t="s">
        <v>1368</v>
      </c>
      <c r="C13" s="24" t="s">
        <v>1369</v>
      </c>
      <c r="D13" s="12" t="s">
        <v>1033</v>
      </c>
    </row>
    <row r="14" spans="1:4" x14ac:dyDescent="0.2">
      <c r="A14" s="7" t="s">
        <v>1373</v>
      </c>
      <c r="B14" s="25" t="s">
        <v>1012</v>
      </c>
      <c r="C14" s="25" t="s">
        <v>1012</v>
      </c>
      <c r="D14" s="19" t="s">
        <v>1012</v>
      </c>
    </row>
    <row r="15" spans="1:4" x14ac:dyDescent="0.2">
      <c r="A15" s="8" t="s">
        <v>1374</v>
      </c>
      <c r="B15" s="26" t="s">
        <v>1012</v>
      </c>
      <c r="C15" s="26" t="s">
        <v>1012</v>
      </c>
      <c r="D15" s="20" t="s">
        <v>1012</v>
      </c>
    </row>
    <row r="16" spans="1:4" x14ac:dyDescent="0.2">
      <c r="A16" s="9" t="s">
        <v>1375</v>
      </c>
      <c r="B16" s="25" t="s">
        <v>1012</v>
      </c>
      <c r="C16" s="25" t="s">
        <v>1012</v>
      </c>
      <c r="D16" s="19" t="s">
        <v>1012</v>
      </c>
    </row>
    <row r="17" spans="1:4" x14ac:dyDescent="0.2">
      <c r="A17" s="8" t="s">
        <v>69</v>
      </c>
      <c r="B17" s="26" t="s">
        <v>1012</v>
      </c>
      <c r="C17" s="26" t="s">
        <v>1012</v>
      </c>
      <c r="D17" s="20" t="s">
        <v>1012</v>
      </c>
    </row>
    <row r="18" spans="1:4" ht="13.5" thickBot="1" x14ac:dyDescent="0.25">
      <c r="A18" s="17" t="s">
        <v>1033</v>
      </c>
      <c r="B18" s="27" t="s">
        <v>1012</v>
      </c>
      <c r="C18" s="27" t="s">
        <v>1012</v>
      </c>
      <c r="D18" s="28" t="s">
        <v>1012</v>
      </c>
    </row>
    <row r="19" spans="1:4" x14ac:dyDescent="0.2">
      <c r="A19" s="11"/>
      <c r="B19" s="11"/>
      <c r="C19" s="11"/>
    </row>
  </sheetData>
  <mergeCells count="4">
    <mergeCell ref="A4:D4"/>
    <mergeCell ref="A12:D12"/>
    <mergeCell ref="A1:D1"/>
    <mergeCell ref="A2:D2"/>
  </mergeCells>
  <pageMargins left="0.75" right="0.75" top="1" bottom="1" header="0.5" footer="0.5"/>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87"/>
  <sheetViews>
    <sheetView workbookViewId="0"/>
  </sheetViews>
  <sheetFormatPr defaultRowHeight="12.75" x14ac:dyDescent="0.2"/>
  <sheetData>
    <row r="1" spans="1:3" x14ac:dyDescent="0.2">
      <c r="A1" t="s">
        <v>0</v>
      </c>
      <c r="B1">
        <v>1</v>
      </c>
    </row>
    <row r="2" spans="1:3" x14ac:dyDescent="0.2">
      <c r="A2" t="s">
        <v>1</v>
      </c>
    </row>
    <row r="3" spans="1:3" x14ac:dyDescent="0.2">
      <c r="A3" t="s">
        <v>2</v>
      </c>
      <c r="B3">
        <v>1</v>
      </c>
      <c r="C3">
        <v>1</v>
      </c>
    </row>
    <row r="4" spans="1:3" x14ac:dyDescent="0.2">
      <c r="A4" t="s">
        <v>3</v>
      </c>
      <c r="B4">
        <v>2</v>
      </c>
      <c r="C4">
        <v>2</v>
      </c>
    </row>
    <row r="6" spans="1:3" x14ac:dyDescent="0.2">
      <c r="A6" t="s">
        <v>4</v>
      </c>
      <c r="B6">
        <v>2</v>
      </c>
    </row>
    <row r="7" spans="1:3" x14ac:dyDescent="0.2">
      <c r="A7" t="s">
        <v>1</v>
      </c>
    </row>
    <row r="8" spans="1:3" x14ac:dyDescent="0.2">
      <c r="A8" t="s">
        <v>5</v>
      </c>
      <c r="B8">
        <v>3</v>
      </c>
      <c r="C8">
        <v>1</v>
      </c>
    </row>
    <row r="9" spans="1:3" x14ac:dyDescent="0.2">
      <c r="A9" t="s">
        <v>6</v>
      </c>
      <c r="B9">
        <v>4</v>
      </c>
      <c r="C9">
        <v>2</v>
      </c>
    </row>
    <row r="11" spans="1:3" x14ac:dyDescent="0.2">
      <c r="A11" t="s">
        <v>7</v>
      </c>
      <c r="B11">
        <v>3</v>
      </c>
    </row>
    <row r="12" spans="1:3" x14ac:dyDescent="0.2">
      <c r="A12" t="s">
        <v>1</v>
      </c>
    </row>
    <row r="13" spans="1:3" x14ac:dyDescent="0.2">
      <c r="A13" t="s">
        <v>8</v>
      </c>
      <c r="B13">
        <v>5</v>
      </c>
      <c r="C13">
        <v>1</v>
      </c>
    </row>
    <row r="14" spans="1:3" x14ac:dyDescent="0.2">
      <c r="A14" t="s">
        <v>9</v>
      </c>
      <c r="B14">
        <v>6</v>
      </c>
      <c r="C14">
        <v>2</v>
      </c>
    </row>
    <row r="15" spans="1:3" x14ac:dyDescent="0.2">
      <c r="A15" t="s">
        <v>10</v>
      </c>
      <c r="B15">
        <v>7</v>
      </c>
      <c r="C15">
        <v>3</v>
      </c>
    </row>
    <row r="17" spans="1:3" x14ac:dyDescent="0.2">
      <c r="A17" t="s">
        <v>11</v>
      </c>
      <c r="B17">
        <v>4</v>
      </c>
    </row>
    <row r="18" spans="1:3" x14ac:dyDescent="0.2">
      <c r="A18" t="s">
        <v>1</v>
      </c>
    </row>
    <row r="19" spans="1:3" x14ac:dyDescent="0.2">
      <c r="A19" t="s">
        <v>12</v>
      </c>
      <c r="B19">
        <v>8</v>
      </c>
      <c r="C19">
        <v>1</v>
      </c>
    </row>
    <row r="20" spans="1:3" x14ac:dyDescent="0.2">
      <c r="A20" t="s">
        <v>13</v>
      </c>
      <c r="B20">
        <v>9</v>
      </c>
      <c r="C20">
        <v>2</v>
      </c>
    </row>
    <row r="21" spans="1:3" x14ac:dyDescent="0.2">
      <c r="A21" t="s">
        <v>14</v>
      </c>
      <c r="B21">
        <v>10</v>
      </c>
      <c r="C21">
        <v>3</v>
      </c>
    </row>
    <row r="22" spans="1:3" x14ac:dyDescent="0.2">
      <c r="A22" t="s">
        <v>15</v>
      </c>
      <c r="B22">
        <v>13</v>
      </c>
      <c r="C22">
        <v>4</v>
      </c>
    </row>
    <row r="23" spans="1:3" x14ac:dyDescent="0.2">
      <c r="A23" t="s">
        <v>16</v>
      </c>
      <c r="B23">
        <v>11</v>
      </c>
      <c r="C23">
        <v>5</v>
      </c>
    </row>
    <row r="24" spans="1:3" x14ac:dyDescent="0.2">
      <c r="A24" t="s">
        <v>17</v>
      </c>
      <c r="B24">
        <v>12</v>
      </c>
      <c r="C24">
        <v>6</v>
      </c>
    </row>
    <row r="25" spans="1:3" x14ac:dyDescent="0.2">
      <c r="A25" t="s">
        <v>18</v>
      </c>
      <c r="B25">
        <v>75</v>
      </c>
      <c r="C25">
        <v>7</v>
      </c>
    </row>
    <row r="26" spans="1:3" x14ac:dyDescent="0.2">
      <c r="A26" t="s">
        <v>19</v>
      </c>
      <c r="B26">
        <v>14</v>
      </c>
      <c r="C26">
        <v>8</v>
      </c>
    </row>
    <row r="27" spans="1:3" x14ac:dyDescent="0.2">
      <c r="A27" t="s">
        <v>20</v>
      </c>
      <c r="B27">
        <v>15</v>
      </c>
      <c r="C27">
        <v>9</v>
      </c>
    </row>
    <row r="28" spans="1:3" x14ac:dyDescent="0.2">
      <c r="A28" t="s">
        <v>21</v>
      </c>
      <c r="B28">
        <v>16</v>
      </c>
      <c r="C28">
        <v>10</v>
      </c>
    </row>
    <row r="30" spans="1:3" x14ac:dyDescent="0.2">
      <c r="A30" t="s">
        <v>22</v>
      </c>
      <c r="B30">
        <v>5</v>
      </c>
    </row>
    <row r="31" spans="1:3" x14ac:dyDescent="0.2">
      <c r="A31" t="s">
        <v>1</v>
      </c>
    </row>
    <row r="32" spans="1:3" x14ac:dyDescent="0.2">
      <c r="A32" t="s">
        <v>23</v>
      </c>
      <c r="B32">
        <v>17</v>
      </c>
      <c r="C32">
        <v>1</v>
      </c>
    </row>
    <row r="33" spans="1:3" x14ac:dyDescent="0.2">
      <c r="A33" t="s">
        <v>24</v>
      </c>
      <c r="B33">
        <v>18</v>
      </c>
      <c r="C33">
        <v>2</v>
      </c>
    </row>
    <row r="35" spans="1:3" x14ac:dyDescent="0.2">
      <c r="A35" t="s">
        <v>25</v>
      </c>
      <c r="B35">
        <v>6</v>
      </c>
    </row>
    <row r="36" spans="1:3" x14ac:dyDescent="0.2">
      <c r="A36" t="s">
        <v>1</v>
      </c>
    </row>
    <row r="37" spans="1:3" x14ac:dyDescent="0.2">
      <c r="A37" t="s">
        <v>26</v>
      </c>
      <c r="B37">
        <v>19</v>
      </c>
      <c r="C37">
        <v>1</v>
      </c>
    </row>
    <row r="38" spans="1:3" x14ac:dyDescent="0.2">
      <c r="A38" t="s">
        <v>27</v>
      </c>
      <c r="B38">
        <v>20</v>
      </c>
      <c r="C38">
        <v>2</v>
      </c>
    </row>
    <row r="39" spans="1:3" x14ac:dyDescent="0.2">
      <c r="A39" t="s">
        <v>28</v>
      </c>
      <c r="B39">
        <v>21</v>
      </c>
      <c r="C39">
        <v>3</v>
      </c>
    </row>
    <row r="41" spans="1:3" x14ac:dyDescent="0.2">
      <c r="A41" t="s">
        <v>29</v>
      </c>
      <c r="B41">
        <v>7</v>
      </c>
    </row>
    <row r="42" spans="1:3" x14ac:dyDescent="0.2">
      <c r="A42" t="s">
        <v>1</v>
      </c>
    </row>
    <row r="43" spans="1:3" x14ac:dyDescent="0.2">
      <c r="A43" t="s">
        <v>30</v>
      </c>
      <c r="B43">
        <v>22</v>
      </c>
      <c r="C43">
        <v>1</v>
      </c>
    </row>
    <row r="44" spans="1:3" x14ac:dyDescent="0.2">
      <c r="A44" t="s">
        <v>31</v>
      </c>
      <c r="B44">
        <v>23</v>
      </c>
      <c r="C44">
        <v>2</v>
      </c>
    </row>
    <row r="45" spans="1:3" x14ac:dyDescent="0.2">
      <c r="A45" t="s">
        <v>32</v>
      </c>
      <c r="B45">
        <v>24</v>
      </c>
      <c r="C45">
        <v>3</v>
      </c>
    </row>
    <row r="46" spans="1:3" x14ac:dyDescent="0.2">
      <c r="A46" t="s">
        <v>33</v>
      </c>
      <c r="B46">
        <v>25</v>
      </c>
      <c r="C46">
        <v>4</v>
      </c>
    </row>
    <row r="47" spans="1:3" x14ac:dyDescent="0.2">
      <c r="A47" t="s">
        <v>34</v>
      </c>
      <c r="B47">
        <v>26</v>
      </c>
      <c r="C47">
        <v>5</v>
      </c>
    </row>
    <row r="48" spans="1:3" x14ac:dyDescent="0.2">
      <c r="A48" t="s">
        <v>35</v>
      </c>
      <c r="B48">
        <v>27</v>
      </c>
      <c r="C48">
        <v>6</v>
      </c>
    </row>
    <row r="49" spans="1:3" x14ac:dyDescent="0.2">
      <c r="A49" t="s">
        <v>36</v>
      </c>
      <c r="B49">
        <v>28</v>
      </c>
      <c r="C49">
        <v>7</v>
      </c>
    </row>
    <row r="50" spans="1:3" x14ac:dyDescent="0.2">
      <c r="A50" t="s">
        <v>37</v>
      </c>
      <c r="B50">
        <v>29</v>
      </c>
      <c r="C50">
        <v>8</v>
      </c>
    </row>
    <row r="51" spans="1:3" x14ac:dyDescent="0.2">
      <c r="A51" t="s">
        <v>38</v>
      </c>
      <c r="B51">
        <v>30</v>
      </c>
      <c r="C51">
        <v>9</v>
      </c>
    </row>
    <row r="52" spans="1:3" x14ac:dyDescent="0.2">
      <c r="A52" t="s">
        <v>39</v>
      </c>
      <c r="B52">
        <v>31</v>
      </c>
      <c r="C52">
        <v>10</v>
      </c>
    </row>
    <row r="53" spans="1:3" x14ac:dyDescent="0.2">
      <c r="A53" t="s">
        <v>40</v>
      </c>
      <c r="B53">
        <v>32</v>
      </c>
      <c r="C53">
        <v>11</v>
      </c>
    </row>
    <row r="54" spans="1:3" x14ac:dyDescent="0.2">
      <c r="A54" t="s">
        <v>41</v>
      </c>
      <c r="B54">
        <v>33</v>
      </c>
      <c r="C54">
        <v>12</v>
      </c>
    </row>
    <row r="55" spans="1:3" x14ac:dyDescent="0.2">
      <c r="A55" t="s">
        <v>42</v>
      </c>
      <c r="B55">
        <v>34</v>
      </c>
      <c r="C55">
        <v>13</v>
      </c>
    </row>
    <row r="56" spans="1:3" x14ac:dyDescent="0.2">
      <c r="A56" t="s">
        <v>43</v>
      </c>
      <c r="B56">
        <v>35</v>
      </c>
      <c r="C56">
        <v>14</v>
      </c>
    </row>
    <row r="57" spans="1:3" x14ac:dyDescent="0.2">
      <c r="A57" t="s">
        <v>44</v>
      </c>
      <c r="B57">
        <v>36</v>
      </c>
      <c r="C57">
        <v>15</v>
      </c>
    </row>
    <row r="59" spans="1:3" x14ac:dyDescent="0.2">
      <c r="A59" t="s">
        <v>45</v>
      </c>
      <c r="B59">
        <v>8</v>
      </c>
    </row>
    <row r="60" spans="1:3" x14ac:dyDescent="0.2">
      <c r="A60" t="s">
        <v>1</v>
      </c>
    </row>
    <row r="61" spans="1:3" x14ac:dyDescent="0.2">
      <c r="A61" t="s">
        <v>46</v>
      </c>
      <c r="B61">
        <v>37</v>
      </c>
      <c r="C61">
        <v>1</v>
      </c>
    </row>
    <row r="62" spans="1:3" x14ac:dyDescent="0.2">
      <c r="A62" t="s">
        <v>47</v>
      </c>
      <c r="B62">
        <v>38</v>
      </c>
      <c r="C62">
        <v>2</v>
      </c>
    </row>
    <row r="63" spans="1:3" x14ac:dyDescent="0.2">
      <c r="A63" t="s">
        <v>48</v>
      </c>
      <c r="B63">
        <v>39</v>
      </c>
      <c r="C63">
        <v>3</v>
      </c>
    </row>
    <row r="64" spans="1:3" x14ac:dyDescent="0.2">
      <c r="A64" t="s">
        <v>49</v>
      </c>
      <c r="B64">
        <v>40</v>
      </c>
      <c r="C64">
        <v>4</v>
      </c>
    </row>
    <row r="66" spans="1:3" x14ac:dyDescent="0.2">
      <c r="A66" t="s">
        <v>50</v>
      </c>
      <c r="B66">
        <v>9</v>
      </c>
    </row>
    <row r="67" spans="1:3" x14ac:dyDescent="0.2">
      <c r="A67" t="s">
        <v>1</v>
      </c>
    </row>
    <row r="68" spans="1:3" x14ac:dyDescent="0.2">
      <c r="A68" t="s">
        <v>51</v>
      </c>
      <c r="B68">
        <v>41</v>
      </c>
      <c r="C68">
        <v>1</v>
      </c>
    </row>
    <row r="69" spans="1:3" x14ac:dyDescent="0.2">
      <c r="A69" t="s">
        <v>52</v>
      </c>
      <c r="B69">
        <v>42</v>
      </c>
      <c r="C69">
        <v>2</v>
      </c>
    </row>
    <row r="71" spans="1:3" x14ac:dyDescent="0.2">
      <c r="A71" t="s">
        <v>53</v>
      </c>
      <c r="B71">
        <v>10</v>
      </c>
    </row>
    <row r="72" spans="1:3" x14ac:dyDescent="0.2">
      <c r="A72" t="s">
        <v>1</v>
      </c>
    </row>
    <row r="73" spans="1:3" x14ac:dyDescent="0.2">
      <c r="A73" t="s">
        <v>54</v>
      </c>
      <c r="B73">
        <v>43</v>
      </c>
      <c r="C73">
        <v>1</v>
      </c>
    </row>
    <row r="74" spans="1:3" x14ac:dyDescent="0.2">
      <c r="A74" t="s">
        <v>55</v>
      </c>
      <c r="B74">
        <v>66</v>
      </c>
      <c r="C74">
        <v>2</v>
      </c>
    </row>
    <row r="75" spans="1:3" x14ac:dyDescent="0.2">
      <c r="A75" t="s">
        <v>56</v>
      </c>
      <c r="B75">
        <v>44</v>
      </c>
      <c r="C75">
        <v>3</v>
      </c>
    </row>
    <row r="76" spans="1:3" x14ac:dyDescent="0.2">
      <c r="A76" t="s">
        <v>57</v>
      </c>
      <c r="B76">
        <v>45</v>
      </c>
      <c r="C76">
        <v>4</v>
      </c>
    </row>
    <row r="77" spans="1:3" x14ac:dyDescent="0.2">
      <c r="A77" t="s">
        <v>58</v>
      </c>
      <c r="B77">
        <v>67</v>
      </c>
      <c r="C77">
        <v>5</v>
      </c>
    </row>
    <row r="78" spans="1:3" x14ac:dyDescent="0.2">
      <c r="A78" t="s">
        <v>59</v>
      </c>
      <c r="B78">
        <v>68</v>
      </c>
      <c r="C78">
        <v>6</v>
      </c>
    </row>
    <row r="79" spans="1:3" x14ac:dyDescent="0.2">
      <c r="A79" t="s">
        <v>60</v>
      </c>
      <c r="B79">
        <v>69</v>
      </c>
      <c r="C79">
        <v>7</v>
      </c>
    </row>
    <row r="80" spans="1:3" x14ac:dyDescent="0.2">
      <c r="A80" t="s">
        <v>61</v>
      </c>
      <c r="B80">
        <v>70</v>
      </c>
      <c r="C80">
        <v>8</v>
      </c>
    </row>
    <row r="81" spans="1:3" x14ac:dyDescent="0.2">
      <c r="A81" t="s">
        <v>62</v>
      </c>
      <c r="B81">
        <v>48</v>
      </c>
      <c r="C81">
        <v>9</v>
      </c>
    </row>
    <row r="82" spans="1:3" x14ac:dyDescent="0.2">
      <c r="A82" t="s">
        <v>63</v>
      </c>
      <c r="B82">
        <v>71</v>
      </c>
      <c r="C82">
        <v>10</v>
      </c>
    </row>
    <row r="83" spans="1:3" x14ac:dyDescent="0.2">
      <c r="A83" t="s">
        <v>64</v>
      </c>
      <c r="B83">
        <v>72</v>
      </c>
      <c r="C83">
        <v>11</v>
      </c>
    </row>
    <row r="84" spans="1:3" x14ac:dyDescent="0.2">
      <c r="A84" t="s">
        <v>65</v>
      </c>
      <c r="B84">
        <v>73</v>
      </c>
      <c r="C84">
        <v>12</v>
      </c>
    </row>
    <row r="85" spans="1:3" x14ac:dyDescent="0.2">
      <c r="A85" t="s">
        <v>66</v>
      </c>
      <c r="B85">
        <v>74</v>
      </c>
      <c r="C85">
        <v>13</v>
      </c>
    </row>
    <row r="86" spans="1:3" x14ac:dyDescent="0.2">
      <c r="A86" t="s">
        <v>67</v>
      </c>
      <c r="B86">
        <v>46</v>
      </c>
      <c r="C86">
        <v>14</v>
      </c>
    </row>
    <row r="87" spans="1:3" x14ac:dyDescent="0.2">
      <c r="A87" t="s">
        <v>68</v>
      </c>
      <c r="B87">
        <v>47</v>
      </c>
      <c r="C87">
        <v>15</v>
      </c>
    </row>
    <row r="88" spans="1:3" x14ac:dyDescent="0.2">
      <c r="A88" t="s">
        <v>69</v>
      </c>
      <c r="B88">
        <v>49</v>
      </c>
      <c r="C88">
        <v>16</v>
      </c>
    </row>
    <row r="90" spans="1:3" x14ac:dyDescent="0.2">
      <c r="A90" t="s">
        <v>70</v>
      </c>
      <c r="B90">
        <v>11</v>
      </c>
    </row>
    <row r="91" spans="1:3" x14ac:dyDescent="0.2">
      <c r="A91" t="s">
        <v>1</v>
      </c>
    </row>
    <row r="92" spans="1:3" x14ac:dyDescent="0.2">
      <c r="A92" t="s">
        <v>71</v>
      </c>
      <c r="B92">
        <v>50</v>
      </c>
      <c r="C92">
        <v>1</v>
      </c>
    </row>
    <row r="93" spans="1:3" x14ac:dyDescent="0.2">
      <c r="A93" t="s">
        <v>72</v>
      </c>
      <c r="B93">
        <v>51</v>
      </c>
      <c r="C93">
        <v>2</v>
      </c>
    </row>
    <row r="94" spans="1:3" x14ac:dyDescent="0.2">
      <c r="A94" t="s">
        <v>73</v>
      </c>
      <c r="B94">
        <v>52</v>
      </c>
      <c r="C94">
        <v>3</v>
      </c>
    </row>
    <row r="95" spans="1:3" x14ac:dyDescent="0.2">
      <c r="A95" t="s">
        <v>74</v>
      </c>
      <c r="B95">
        <v>53</v>
      </c>
      <c r="C95">
        <v>4</v>
      </c>
    </row>
    <row r="96" spans="1:3" x14ac:dyDescent="0.2">
      <c r="A96" t="s">
        <v>75</v>
      </c>
      <c r="B96">
        <v>54</v>
      </c>
      <c r="C96">
        <v>5</v>
      </c>
    </row>
    <row r="97" spans="1:3" x14ac:dyDescent="0.2">
      <c r="A97" t="s">
        <v>76</v>
      </c>
      <c r="B97">
        <v>55</v>
      </c>
      <c r="C97">
        <v>6</v>
      </c>
    </row>
    <row r="98" spans="1:3" x14ac:dyDescent="0.2">
      <c r="A98" t="s">
        <v>77</v>
      </c>
      <c r="B98">
        <v>56</v>
      </c>
      <c r="C98">
        <v>7</v>
      </c>
    </row>
    <row r="99" spans="1:3" x14ac:dyDescent="0.2">
      <c r="A99" t="s">
        <v>78</v>
      </c>
      <c r="B99">
        <v>57</v>
      </c>
      <c r="C99">
        <v>8</v>
      </c>
    </row>
    <row r="100" spans="1:3" x14ac:dyDescent="0.2">
      <c r="A100" t="s">
        <v>79</v>
      </c>
      <c r="B100">
        <v>58</v>
      </c>
      <c r="C100">
        <v>9</v>
      </c>
    </row>
    <row r="101" spans="1:3" x14ac:dyDescent="0.2">
      <c r="A101" t="s">
        <v>80</v>
      </c>
      <c r="B101">
        <v>59</v>
      </c>
      <c r="C101">
        <v>10</v>
      </c>
    </row>
    <row r="102" spans="1:3" x14ac:dyDescent="0.2">
      <c r="A102" t="s">
        <v>81</v>
      </c>
      <c r="B102">
        <v>60</v>
      </c>
      <c r="C102">
        <v>11</v>
      </c>
    </row>
    <row r="103" spans="1:3" x14ac:dyDescent="0.2">
      <c r="A103" t="s">
        <v>82</v>
      </c>
      <c r="B103">
        <v>61</v>
      </c>
      <c r="C103">
        <v>12</v>
      </c>
    </row>
    <row r="104" spans="1:3" x14ac:dyDescent="0.2">
      <c r="A104" t="s">
        <v>83</v>
      </c>
      <c r="B104">
        <v>62</v>
      </c>
      <c r="C104">
        <v>13</v>
      </c>
    </row>
    <row r="105" spans="1:3" x14ac:dyDescent="0.2">
      <c r="A105" t="s">
        <v>84</v>
      </c>
      <c r="B105">
        <v>63</v>
      </c>
      <c r="C105">
        <v>14</v>
      </c>
    </row>
    <row r="106" spans="1:3" x14ac:dyDescent="0.2">
      <c r="A106" t="s">
        <v>85</v>
      </c>
      <c r="B106">
        <v>64</v>
      </c>
      <c r="C106">
        <v>15</v>
      </c>
    </row>
    <row r="107" spans="1:3" x14ac:dyDescent="0.2">
      <c r="A107" t="s">
        <v>86</v>
      </c>
      <c r="B107">
        <v>65</v>
      </c>
      <c r="C107">
        <v>16</v>
      </c>
    </row>
    <row r="108" spans="1:3" x14ac:dyDescent="0.2">
      <c r="A108" t="s">
        <v>87</v>
      </c>
      <c r="B108">
        <v>76</v>
      </c>
      <c r="C108">
        <v>17</v>
      </c>
    </row>
    <row r="109" spans="1:3" x14ac:dyDescent="0.2">
      <c r="A109" t="s">
        <v>88</v>
      </c>
      <c r="B109">
        <v>77</v>
      </c>
      <c r="C109">
        <v>18</v>
      </c>
    </row>
    <row r="110" spans="1:3" x14ac:dyDescent="0.2">
      <c r="A110" t="s">
        <v>89</v>
      </c>
      <c r="B110">
        <v>78</v>
      </c>
      <c r="C110">
        <v>19</v>
      </c>
    </row>
    <row r="111" spans="1:3" x14ac:dyDescent="0.2">
      <c r="A111" t="s">
        <v>90</v>
      </c>
      <c r="B111">
        <v>79</v>
      </c>
      <c r="C111">
        <v>20</v>
      </c>
    </row>
    <row r="112" spans="1:3" x14ac:dyDescent="0.2">
      <c r="A112" t="s">
        <v>91</v>
      </c>
      <c r="B112">
        <v>80</v>
      </c>
      <c r="C112">
        <v>21</v>
      </c>
    </row>
    <row r="113" spans="1:3" x14ac:dyDescent="0.2">
      <c r="A113" t="s">
        <v>92</v>
      </c>
      <c r="B113">
        <v>81</v>
      </c>
      <c r="C113">
        <v>22</v>
      </c>
    </row>
    <row r="114" spans="1:3" x14ac:dyDescent="0.2">
      <c r="A114" t="s">
        <v>93</v>
      </c>
      <c r="B114">
        <v>82</v>
      </c>
      <c r="C114">
        <v>23</v>
      </c>
    </row>
    <row r="115" spans="1:3" x14ac:dyDescent="0.2">
      <c r="A115" t="s">
        <v>94</v>
      </c>
      <c r="B115">
        <v>83</v>
      </c>
      <c r="C115">
        <v>24</v>
      </c>
    </row>
    <row r="116" spans="1:3" x14ac:dyDescent="0.2">
      <c r="A116" t="s">
        <v>95</v>
      </c>
      <c r="B116">
        <v>84</v>
      </c>
      <c r="C116">
        <v>25</v>
      </c>
    </row>
    <row r="117" spans="1:3" x14ac:dyDescent="0.2">
      <c r="A117" t="s">
        <v>96</v>
      </c>
      <c r="B117">
        <v>85</v>
      </c>
      <c r="C117">
        <v>26</v>
      </c>
    </row>
    <row r="118" spans="1:3" x14ac:dyDescent="0.2">
      <c r="A118" t="s">
        <v>97</v>
      </c>
      <c r="B118">
        <v>848</v>
      </c>
      <c r="C118">
        <v>27</v>
      </c>
    </row>
    <row r="119" spans="1:3" x14ac:dyDescent="0.2">
      <c r="A119" t="s">
        <v>98</v>
      </c>
      <c r="B119">
        <v>849</v>
      </c>
      <c r="C119">
        <v>28</v>
      </c>
    </row>
    <row r="120" spans="1:3" x14ac:dyDescent="0.2">
      <c r="A120" t="s">
        <v>99</v>
      </c>
      <c r="B120">
        <v>850</v>
      </c>
      <c r="C120">
        <v>29</v>
      </c>
    </row>
    <row r="121" spans="1:3" x14ac:dyDescent="0.2">
      <c r="A121" t="s">
        <v>100</v>
      </c>
      <c r="B121">
        <v>903</v>
      </c>
      <c r="C121">
        <v>30</v>
      </c>
    </row>
    <row r="122" spans="1:3" x14ac:dyDescent="0.2">
      <c r="A122" t="s">
        <v>101</v>
      </c>
      <c r="B122">
        <v>904</v>
      </c>
      <c r="C122">
        <v>31</v>
      </c>
    </row>
    <row r="123" spans="1:3" x14ac:dyDescent="0.2">
      <c r="A123" t="s">
        <v>102</v>
      </c>
      <c r="B123">
        <v>905</v>
      </c>
      <c r="C123">
        <v>32</v>
      </c>
    </row>
    <row r="124" spans="1:3" x14ac:dyDescent="0.2">
      <c r="A124" t="s">
        <v>103</v>
      </c>
      <c r="B124">
        <v>906</v>
      </c>
      <c r="C124">
        <v>33</v>
      </c>
    </row>
    <row r="125" spans="1:3" x14ac:dyDescent="0.2">
      <c r="A125" t="s">
        <v>104</v>
      </c>
      <c r="B125">
        <v>907</v>
      </c>
      <c r="C125">
        <v>34</v>
      </c>
    </row>
    <row r="126" spans="1:3" x14ac:dyDescent="0.2">
      <c r="A126" t="s">
        <v>105</v>
      </c>
      <c r="B126">
        <v>908</v>
      </c>
      <c r="C126">
        <v>35</v>
      </c>
    </row>
    <row r="128" spans="1:3" x14ac:dyDescent="0.2">
      <c r="A128" t="s">
        <v>106</v>
      </c>
      <c r="B128">
        <v>12</v>
      </c>
    </row>
    <row r="129" spans="1:3" x14ac:dyDescent="0.2">
      <c r="A129" t="s">
        <v>1</v>
      </c>
    </row>
    <row r="130" spans="1:3" x14ac:dyDescent="0.2">
      <c r="A130" t="s">
        <v>107</v>
      </c>
      <c r="B130">
        <v>86</v>
      </c>
      <c r="C130">
        <v>1</v>
      </c>
    </row>
    <row r="131" spans="1:3" x14ac:dyDescent="0.2">
      <c r="A131" t="s">
        <v>108</v>
      </c>
      <c r="B131">
        <v>87</v>
      </c>
      <c r="C131">
        <v>2</v>
      </c>
    </row>
    <row r="132" spans="1:3" x14ac:dyDescent="0.2">
      <c r="A132" t="s">
        <v>109</v>
      </c>
      <c r="B132">
        <v>88</v>
      </c>
      <c r="C132">
        <v>3</v>
      </c>
    </row>
    <row r="133" spans="1:3" x14ac:dyDescent="0.2">
      <c r="A133" t="s">
        <v>110</v>
      </c>
      <c r="B133">
        <v>89</v>
      </c>
      <c r="C133">
        <v>4</v>
      </c>
    </row>
    <row r="134" spans="1:3" x14ac:dyDescent="0.2">
      <c r="A134" t="s">
        <v>111</v>
      </c>
      <c r="B134">
        <v>90</v>
      </c>
      <c r="C134">
        <v>5</v>
      </c>
    </row>
    <row r="135" spans="1:3" x14ac:dyDescent="0.2">
      <c r="A135" t="s">
        <v>112</v>
      </c>
      <c r="B135">
        <v>91</v>
      </c>
      <c r="C135">
        <v>6</v>
      </c>
    </row>
    <row r="136" spans="1:3" x14ac:dyDescent="0.2">
      <c r="A136" t="s">
        <v>113</v>
      </c>
      <c r="B136">
        <v>92</v>
      </c>
      <c r="C136">
        <v>7</v>
      </c>
    </row>
    <row r="137" spans="1:3" x14ac:dyDescent="0.2">
      <c r="A137" t="s">
        <v>114</v>
      </c>
      <c r="B137">
        <v>93</v>
      </c>
      <c r="C137">
        <v>8</v>
      </c>
    </row>
    <row r="138" spans="1:3" x14ac:dyDescent="0.2">
      <c r="A138" t="s">
        <v>115</v>
      </c>
      <c r="B138">
        <v>94</v>
      </c>
      <c r="C138">
        <v>9</v>
      </c>
    </row>
    <row r="139" spans="1:3" x14ac:dyDescent="0.2">
      <c r="A139" t="s">
        <v>116</v>
      </c>
      <c r="B139">
        <v>95</v>
      </c>
      <c r="C139">
        <v>10</v>
      </c>
    </row>
    <row r="140" spans="1:3" x14ac:dyDescent="0.2">
      <c r="A140" t="s">
        <v>117</v>
      </c>
      <c r="B140">
        <v>96</v>
      </c>
      <c r="C140">
        <v>11</v>
      </c>
    </row>
    <row r="141" spans="1:3" x14ac:dyDescent="0.2">
      <c r="A141" t="s">
        <v>118</v>
      </c>
      <c r="B141">
        <v>97</v>
      </c>
      <c r="C141">
        <v>12</v>
      </c>
    </row>
    <row r="142" spans="1:3" x14ac:dyDescent="0.2">
      <c r="A142" t="s">
        <v>119</v>
      </c>
      <c r="B142">
        <v>98</v>
      </c>
      <c r="C142">
        <v>13</v>
      </c>
    </row>
    <row r="143" spans="1:3" x14ac:dyDescent="0.2">
      <c r="A143" t="s">
        <v>120</v>
      </c>
      <c r="B143">
        <v>99</v>
      </c>
      <c r="C143">
        <v>14</v>
      </c>
    </row>
    <row r="144" spans="1:3" x14ac:dyDescent="0.2">
      <c r="A144" t="s">
        <v>121</v>
      </c>
      <c r="B144">
        <v>100</v>
      </c>
      <c r="C144">
        <v>15</v>
      </c>
    </row>
    <row r="145" spans="1:3" x14ac:dyDescent="0.2">
      <c r="A145" t="s">
        <v>122</v>
      </c>
      <c r="B145">
        <v>101</v>
      </c>
      <c r="C145">
        <v>16</v>
      </c>
    </row>
    <row r="146" spans="1:3" x14ac:dyDescent="0.2">
      <c r="A146" t="s">
        <v>123</v>
      </c>
      <c r="B146">
        <v>102</v>
      </c>
      <c r="C146">
        <v>17</v>
      </c>
    </row>
    <row r="147" spans="1:3" x14ac:dyDescent="0.2">
      <c r="A147" t="s">
        <v>124</v>
      </c>
      <c r="B147">
        <v>103</v>
      </c>
      <c r="C147">
        <v>18</v>
      </c>
    </row>
    <row r="148" spans="1:3" x14ac:dyDescent="0.2">
      <c r="A148" t="s">
        <v>125</v>
      </c>
      <c r="B148">
        <v>104</v>
      </c>
      <c r="C148">
        <v>19</v>
      </c>
    </row>
    <row r="149" spans="1:3" x14ac:dyDescent="0.2">
      <c r="A149" t="s">
        <v>126</v>
      </c>
      <c r="B149">
        <v>105</v>
      </c>
      <c r="C149">
        <v>20</v>
      </c>
    </row>
    <row r="150" spans="1:3" x14ac:dyDescent="0.2">
      <c r="A150" t="s">
        <v>127</v>
      </c>
      <c r="B150">
        <v>106</v>
      </c>
      <c r="C150">
        <v>21</v>
      </c>
    </row>
    <row r="151" spans="1:3" x14ac:dyDescent="0.2">
      <c r="A151" t="s">
        <v>69</v>
      </c>
      <c r="B151">
        <v>107</v>
      </c>
      <c r="C151">
        <v>22</v>
      </c>
    </row>
    <row r="153" spans="1:3" x14ac:dyDescent="0.2">
      <c r="A153" t="s">
        <v>128</v>
      </c>
      <c r="B153">
        <v>13</v>
      </c>
    </row>
    <row r="154" spans="1:3" x14ac:dyDescent="0.2">
      <c r="A154" t="s">
        <v>1</v>
      </c>
    </row>
    <row r="155" spans="1:3" x14ac:dyDescent="0.2">
      <c r="A155" t="s">
        <v>129</v>
      </c>
      <c r="B155">
        <v>108</v>
      </c>
      <c r="C155">
        <v>1</v>
      </c>
    </row>
    <row r="156" spans="1:3" x14ac:dyDescent="0.2">
      <c r="A156" t="s">
        <v>130</v>
      </c>
      <c r="B156">
        <v>109</v>
      </c>
      <c r="C156">
        <v>2</v>
      </c>
    </row>
    <row r="157" spans="1:3" x14ac:dyDescent="0.2">
      <c r="A157" t="s">
        <v>131</v>
      </c>
      <c r="B157">
        <v>110</v>
      </c>
      <c r="C157">
        <v>3</v>
      </c>
    </row>
    <row r="158" spans="1:3" x14ac:dyDescent="0.2">
      <c r="A158" t="s">
        <v>132</v>
      </c>
      <c r="B158">
        <v>111</v>
      </c>
      <c r="C158">
        <v>4</v>
      </c>
    </row>
    <row r="160" spans="1:3" x14ac:dyDescent="0.2">
      <c r="A160" t="s">
        <v>133</v>
      </c>
      <c r="B160">
        <v>14</v>
      </c>
    </row>
    <row r="161" spans="1:3" x14ac:dyDescent="0.2">
      <c r="A161" t="s">
        <v>1</v>
      </c>
    </row>
    <row r="162" spans="1:3" x14ac:dyDescent="0.2">
      <c r="A162" t="s">
        <v>134</v>
      </c>
      <c r="B162">
        <v>112</v>
      </c>
      <c r="C162">
        <v>1</v>
      </c>
    </row>
    <row r="163" spans="1:3" x14ac:dyDescent="0.2">
      <c r="A163" t="s">
        <v>135</v>
      </c>
      <c r="B163">
        <v>113</v>
      </c>
      <c r="C163">
        <v>2</v>
      </c>
    </row>
    <row r="164" spans="1:3" x14ac:dyDescent="0.2">
      <c r="A164" t="s">
        <v>136</v>
      </c>
      <c r="B164">
        <v>114</v>
      </c>
      <c r="C164">
        <v>3</v>
      </c>
    </row>
    <row r="165" spans="1:3" x14ac:dyDescent="0.2">
      <c r="A165" t="s">
        <v>137</v>
      </c>
      <c r="B165">
        <v>115</v>
      </c>
      <c r="C165">
        <v>4</v>
      </c>
    </row>
    <row r="167" spans="1:3" x14ac:dyDescent="0.2">
      <c r="A167" t="s">
        <v>138</v>
      </c>
      <c r="B167">
        <v>15</v>
      </c>
    </row>
    <row r="168" spans="1:3" x14ac:dyDescent="0.2">
      <c r="A168" t="s">
        <v>1</v>
      </c>
    </row>
    <row r="169" spans="1:3" x14ac:dyDescent="0.2">
      <c r="A169" t="s">
        <v>139</v>
      </c>
      <c r="B169">
        <v>116</v>
      </c>
      <c r="C169">
        <v>1</v>
      </c>
    </row>
    <row r="170" spans="1:3" x14ac:dyDescent="0.2">
      <c r="A170" t="s">
        <v>140</v>
      </c>
      <c r="B170">
        <v>117</v>
      </c>
      <c r="C170">
        <v>2</v>
      </c>
    </row>
    <row r="171" spans="1:3" x14ac:dyDescent="0.2">
      <c r="A171" t="s">
        <v>134</v>
      </c>
      <c r="B171">
        <v>118</v>
      </c>
      <c r="C171">
        <v>3</v>
      </c>
    </row>
    <row r="172" spans="1:3" x14ac:dyDescent="0.2">
      <c r="A172" t="s">
        <v>135</v>
      </c>
      <c r="B172">
        <v>119</v>
      </c>
      <c r="C172">
        <v>4</v>
      </c>
    </row>
    <row r="173" spans="1:3" x14ac:dyDescent="0.2">
      <c r="A173" t="s">
        <v>137</v>
      </c>
      <c r="B173">
        <v>120</v>
      </c>
      <c r="C173">
        <v>5</v>
      </c>
    </row>
    <row r="174" spans="1:3" x14ac:dyDescent="0.2">
      <c r="A174" t="s">
        <v>141</v>
      </c>
      <c r="B174">
        <v>121</v>
      </c>
      <c r="C174">
        <v>6</v>
      </c>
    </row>
    <row r="175" spans="1:3" x14ac:dyDescent="0.2">
      <c r="A175" t="s">
        <v>136</v>
      </c>
      <c r="B175">
        <v>122</v>
      </c>
      <c r="C175">
        <v>7</v>
      </c>
    </row>
    <row r="177" spans="1:3" x14ac:dyDescent="0.2">
      <c r="A177" t="s">
        <v>142</v>
      </c>
      <c r="B177">
        <v>16</v>
      </c>
    </row>
    <row r="178" spans="1:3" x14ac:dyDescent="0.2">
      <c r="A178" t="s">
        <v>1</v>
      </c>
    </row>
    <row r="179" spans="1:3" x14ac:dyDescent="0.2">
      <c r="A179" t="s">
        <v>143</v>
      </c>
      <c r="B179">
        <v>123</v>
      </c>
      <c r="C179">
        <v>1</v>
      </c>
    </row>
    <row r="180" spans="1:3" x14ac:dyDescent="0.2">
      <c r="A180" t="s">
        <v>144</v>
      </c>
      <c r="B180">
        <v>124</v>
      </c>
      <c r="C180">
        <v>2</v>
      </c>
    </row>
    <row r="181" spans="1:3" x14ac:dyDescent="0.2">
      <c r="A181" t="s">
        <v>145</v>
      </c>
      <c r="B181">
        <v>125</v>
      </c>
      <c r="C181">
        <v>3</v>
      </c>
    </row>
    <row r="182" spans="1:3" x14ac:dyDescent="0.2">
      <c r="A182" t="s">
        <v>146</v>
      </c>
      <c r="B182">
        <v>126</v>
      </c>
      <c r="C182">
        <v>4</v>
      </c>
    </row>
    <row r="183" spans="1:3" x14ac:dyDescent="0.2">
      <c r="A183" t="s">
        <v>147</v>
      </c>
      <c r="B183">
        <v>127</v>
      </c>
      <c r="C183">
        <v>5</v>
      </c>
    </row>
    <row r="184" spans="1:3" x14ac:dyDescent="0.2">
      <c r="A184" t="s">
        <v>69</v>
      </c>
      <c r="B184">
        <v>128</v>
      </c>
      <c r="C184">
        <v>6</v>
      </c>
    </row>
    <row r="186" spans="1:3" x14ac:dyDescent="0.2">
      <c r="A186" t="s">
        <v>148</v>
      </c>
      <c r="B186">
        <v>17</v>
      </c>
    </row>
    <row r="187" spans="1:3" x14ac:dyDescent="0.2">
      <c r="A187" t="s">
        <v>1</v>
      </c>
    </row>
    <row r="188" spans="1:3" x14ac:dyDescent="0.2">
      <c r="A188" t="s">
        <v>49</v>
      </c>
      <c r="B188">
        <v>129</v>
      </c>
      <c r="C188">
        <v>1</v>
      </c>
    </row>
    <row r="189" spans="1:3" x14ac:dyDescent="0.2">
      <c r="A189" t="s">
        <v>149</v>
      </c>
      <c r="B189">
        <v>130</v>
      </c>
      <c r="C189">
        <v>2</v>
      </c>
    </row>
    <row r="190" spans="1:3" x14ac:dyDescent="0.2">
      <c r="A190" t="s">
        <v>46</v>
      </c>
      <c r="B190">
        <v>131</v>
      </c>
      <c r="C190">
        <v>3</v>
      </c>
    </row>
    <row r="191" spans="1:3" x14ac:dyDescent="0.2">
      <c r="A191" t="s">
        <v>150</v>
      </c>
      <c r="B191">
        <v>132</v>
      </c>
      <c r="C191">
        <v>4</v>
      </c>
    </row>
    <row r="192" spans="1:3" x14ac:dyDescent="0.2">
      <c r="A192" t="s">
        <v>69</v>
      </c>
      <c r="B192">
        <v>133</v>
      </c>
      <c r="C192">
        <v>5</v>
      </c>
    </row>
    <row r="194" spans="1:3" x14ac:dyDescent="0.2">
      <c r="A194" t="s">
        <v>151</v>
      </c>
      <c r="B194">
        <v>18</v>
      </c>
    </row>
    <row r="195" spans="1:3" x14ac:dyDescent="0.2">
      <c r="A195" t="s">
        <v>1</v>
      </c>
    </row>
    <row r="196" spans="1:3" x14ac:dyDescent="0.2">
      <c r="A196" t="s">
        <v>152</v>
      </c>
      <c r="B196">
        <v>134</v>
      </c>
      <c r="C196">
        <v>1</v>
      </c>
    </row>
    <row r="197" spans="1:3" x14ac:dyDescent="0.2">
      <c r="A197" t="s">
        <v>153</v>
      </c>
      <c r="B197">
        <v>135</v>
      </c>
      <c r="C197">
        <v>2</v>
      </c>
    </row>
    <row r="199" spans="1:3" x14ac:dyDescent="0.2">
      <c r="A199" t="s">
        <v>154</v>
      </c>
      <c r="B199">
        <v>19</v>
      </c>
    </row>
    <row r="200" spans="1:3" x14ac:dyDescent="0.2">
      <c r="A200" t="s">
        <v>1</v>
      </c>
    </row>
    <row r="201" spans="1:3" x14ac:dyDescent="0.2">
      <c r="A201" t="s">
        <v>155</v>
      </c>
      <c r="B201">
        <v>136</v>
      </c>
      <c r="C201">
        <v>1</v>
      </c>
    </row>
    <row r="202" spans="1:3" x14ac:dyDescent="0.2">
      <c r="A202" t="s">
        <v>156</v>
      </c>
      <c r="B202">
        <v>137</v>
      </c>
      <c r="C202">
        <v>2</v>
      </c>
    </row>
    <row r="203" spans="1:3" x14ac:dyDescent="0.2">
      <c r="A203" t="s">
        <v>157</v>
      </c>
      <c r="B203">
        <v>138</v>
      </c>
      <c r="C203">
        <v>3</v>
      </c>
    </row>
    <row r="204" spans="1:3" x14ac:dyDescent="0.2">
      <c r="A204" t="s">
        <v>158</v>
      </c>
      <c r="B204">
        <v>139</v>
      </c>
      <c r="C204">
        <v>4</v>
      </c>
    </row>
    <row r="205" spans="1:3" x14ac:dyDescent="0.2">
      <c r="A205" t="s">
        <v>159</v>
      </c>
      <c r="B205">
        <v>140</v>
      </c>
      <c r="C205">
        <v>5</v>
      </c>
    </row>
    <row r="206" spans="1:3" x14ac:dyDescent="0.2">
      <c r="A206" t="s">
        <v>160</v>
      </c>
      <c r="B206">
        <v>141</v>
      </c>
      <c r="C206">
        <v>6</v>
      </c>
    </row>
    <row r="208" spans="1:3" x14ac:dyDescent="0.2">
      <c r="A208" t="s">
        <v>161</v>
      </c>
      <c r="B208">
        <v>20</v>
      </c>
    </row>
    <row r="209" spans="1:3" x14ac:dyDescent="0.2">
      <c r="A209" t="s">
        <v>1</v>
      </c>
    </row>
    <row r="210" spans="1:3" x14ac:dyDescent="0.2">
      <c r="A210" t="s">
        <v>162</v>
      </c>
      <c r="B210">
        <v>142</v>
      </c>
      <c r="C210">
        <v>1</v>
      </c>
    </row>
    <row r="211" spans="1:3" x14ac:dyDescent="0.2">
      <c r="A211" t="s">
        <v>163</v>
      </c>
      <c r="B211">
        <v>143</v>
      </c>
      <c r="C211">
        <v>2</v>
      </c>
    </row>
    <row r="213" spans="1:3" x14ac:dyDescent="0.2">
      <c r="A213" t="s">
        <v>164</v>
      </c>
      <c r="B213">
        <v>21</v>
      </c>
    </row>
    <row r="214" spans="1:3" x14ac:dyDescent="0.2">
      <c r="A214" t="s">
        <v>1</v>
      </c>
    </row>
    <row r="215" spans="1:3" x14ac:dyDescent="0.2">
      <c r="A215" t="s">
        <v>165</v>
      </c>
      <c r="B215">
        <v>144</v>
      </c>
      <c r="C215">
        <v>1</v>
      </c>
    </row>
    <row r="216" spans="1:3" x14ac:dyDescent="0.2">
      <c r="A216" t="s">
        <v>137</v>
      </c>
      <c r="B216">
        <v>145</v>
      </c>
      <c r="C216">
        <v>2</v>
      </c>
    </row>
    <row r="217" spans="1:3" x14ac:dyDescent="0.2">
      <c r="A217" t="s">
        <v>166</v>
      </c>
      <c r="B217">
        <v>146</v>
      </c>
      <c r="C217">
        <v>3</v>
      </c>
    </row>
    <row r="218" spans="1:3" x14ac:dyDescent="0.2">
      <c r="A218" t="s">
        <v>167</v>
      </c>
      <c r="B218">
        <v>147</v>
      </c>
      <c r="C218">
        <v>4</v>
      </c>
    </row>
    <row r="219" spans="1:3" x14ac:dyDescent="0.2">
      <c r="A219" t="s">
        <v>168</v>
      </c>
      <c r="B219">
        <v>148</v>
      </c>
      <c r="C219">
        <v>5</v>
      </c>
    </row>
    <row r="221" spans="1:3" x14ac:dyDescent="0.2">
      <c r="A221" t="s">
        <v>169</v>
      </c>
      <c r="B221">
        <v>22</v>
      </c>
    </row>
    <row r="222" spans="1:3" x14ac:dyDescent="0.2">
      <c r="A222" t="s">
        <v>1</v>
      </c>
    </row>
    <row r="223" spans="1:3" x14ac:dyDescent="0.2">
      <c r="A223" t="s">
        <v>170</v>
      </c>
      <c r="B223">
        <v>149</v>
      </c>
      <c r="C223">
        <v>1</v>
      </c>
    </row>
    <row r="224" spans="1:3" x14ac:dyDescent="0.2">
      <c r="A224" t="s">
        <v>171</v>
      </c>
      <c r="B224">
        <v>150</v>
      </c>
      <c r="C224">
        <v>2</v>
      </c>
    </row>
    <row r="225" spans="1:3" x14ac:dyDescent="0.2">
      <c r="A225" t="s">
        <v>172</v>
      </c>
      <c r="B225">
        <v>151</v>
      </c>
      <c r="C225">
        <v>3</v>
      </c>
    </row>
    <row r="227" spans="1:3" x14ac:dyDescent="0.2">
      <c r="A227" t="s">
        <v>173</v>
      </c>
      <c r="B227">
        <v>23</v>
      </c>
    </row>
    <row r="228" spans="1:3" x14ac:dyDescent="0.2">
      <c r="A228" t="s">
        <v>1</v>
      </c>
    </row>
    <row r="229" spans="1:3" x14ac:dyDescent="0.2">
      <c r="A229" t="s">
        <v>174</v>
      </c>
      <c r="B229">
        <v>152</v>
      </c>
      <c r="C229">
        <v>1</v>
      </c>
    </row>
    <row r="230" spans="1:3" x14ac:dyDescent="0.2">
      <c r="A230" t="s">
        <v>175</v>
      </c>
      <c r="B230">
        <v>153</v>
      </c>
      <c r="C230">
        <v>2</v>
      </c>
    </row>
    <row r="231" spans="1:3" x14ac:dyDescent="0.2">
      <c r="A231" t="s">
        <v>176</v>
      </c>
      <c r="B231">
        <v>154</v>
      </c>
      <c r="C231">
        <v>3</v>
      </c>
    </row>
    <row r="233" spans="1:3" x14ac:dyDescent="0.2">
      <c r="A233" t="s">
        <v>177</v>
      </c>
      <c r="B233">
        <v>24</v>
      </c>
    </row>
    <row r="234" spans="1:3" x14ac:dyDescent="0.2">
      <c r="A234" t="s">
        <v>1</v>
      </c>
    </row>
    <row r="235" spans="1:3" x14ac:dyDescent="0.2">
      <c r="A235" t="s">
        <v>178</v>
      </c>
      <c r="B235">
        <v>156</v>
      </c>
      <c r="C235">
        <v>1</v>
      </c>
    </row>
    <row r="236" spans="1:3" x14ac:dyDescent="0.2">
      <c r="A236" t="s">
        <v>179</v>
      </c>
      <c r="B236">
        <v>157</v>
      </c>
      <c r="C236">
        <v>2</v>
      </c>
    </row>
    <row r="237" spans="1:3" x14ac:dyDescent="0.2">
      <c r="A237" t="s">
        <v>180</v>
      </c>
      <c r="B237">
        <v>158</v>
      </c>
      <c r="C237">
        <v>3</v>
      </c>
    </row>
    <row r="238" spans="1:3" x14ac:dyDescent="0.2">
      <c r="A238" t="s">
        <v>181</v>
      </c>
      <c r="B238">
        <v>159</v>
      </c>
      <c r="C238">
        <v>4</v>
      </c>
    </row>
    <row r="239" spans="1:3" x14ac:dyDescent="0.2">
      <c r="A239" t="s">
        <v>182</v>
      </c>
      <c r="B239">
        <v>160</v>
      </c>
      <c r="C239">
        <v>5</v>
      </c>
    </row>
    <row r="241" spans="1:3" x14ac:dyDescent="0.2">
      <c r="A241" t="s">
        <v>183</v>
      </c>
      <c r="B241">
        <v>25</v>
      </c>
    </row>
    <row r="242" spans="1:3" x14ac:dyDescent="0.2">
      <c r="A242" t="s">
        <v>1</v>
      </c>
    </row>
    <row r="243" spans="1:3" x14ac:dyDescent="0.2">
      <c r="A243" t="s">
        <v>184</v>
      </c>
      <c r="B243">
        <v>161</v>
      </c>
      <c r="C243">
        <v>1</v>
      </c>
    </row>
    <row r="244" spans="1:3" x14ac:dyDescent="0.2">
      <c r="A244" t="s">
        <v>185</v>
      </c>
      <c r="B244">
        <v>162</v>
      </c>
      <c r="C244">
        <v>2</v>
      </c>
    </row>
    <row r="245" spans="1:3" x14ac:dyDescent="0.2">
      <c r="A245" t="s">
        <v>186</v>
      </c>
      <c r="B245">
        <v>163</v>
      </c>
      <c r="C245">
        <v>3</v>
      </c>
    </row>
    <row r="246" spans="1:3" x14ac:dyDescent="0.2">
      <c r="A246" t="s">
        <v>69</v>
      </c>
      <c r="B246">
        <v>164</v>
      </c>
      <c r="C246">
        <v>4</v>
      </c>
    </row>
    <row r="248" spans="1:3" x14ac:dyDescent="0.2">
      <c r="A248" t="s">
        <v>187</v>
      </c>
      <c r="B248">
        <v>26</v>
      </c>
    </row>
    <row r="249" spans="1:3" x14ac:dyDescent="0.2">
      <c r="A249" t="s">
        <v>1</v>
      </c>
    </row>
    <row r="250" spans="1:3" x14ac:dyDescent="0.2">
      <c r="A250" t="s">
        <v>188</v>
      </c>
      <c r="B250">
        <v>165</v>
      </c>
      <c r="C250">
        <v>1</v>
      </c>
    </row>
    <row r="251" spans="1:3" x14ac:dyDescent="0.2">
      <c r="A251" t="s">
        <v>189</v>
      </c>
      <c r="B251">
        <v>166</v>
      </c>
      <c r="C251">
        <v>2</v>
      </c>
    </row>
    <row r="252" spans="1:3" x14ac:dyDescent="0.2">
      <c r="A252" t="s">
        <v>190</v>
      </c>
      <c r="B252">
        <v>167</v>
      </c>
      <c r="C252">
        <v>3</v>
      </c>
    </row>
    <row r="253" spans="1:3" x14ac:dyDescent="0.2">
      <c r="A253" t="s">
        <v>191</v>
      </c>
      <c r="B253">
        <v>168</v>
      </c>
      <c r="C253">
        <v>4</v>
      </c>
    </row>
    <row r="254" spans="1:3" x14ac:dyDescent="0.2">
      <c r="A254" t="s">
        <v>192</v>
      </c>
      <c r="B254">
        <v>169</v>
      </c>
      <c r="C254">
        <v>5</v>
      </c>
    </row>
    <row r="255" spans="1:3" x14ac:dyDescent="0.2">
      <c r="A255" t="s">
        <v>193</v>
      </c>
      <c r="B255">
        <v>170</v>
      </c>
      <c r="C255">
        <v>6</v>
      </c>
    </row>
    <row r="256" spans="1:3" x14ac:dyDescent="0.2">
      <c r="A256" t="s">
        <v>194</v>
      </c>
      <c r="B256">
        <v>171</v>
      </c>
      <c r="C256">
        <v>7</v>
      </c>
    </row>
    <row r="257" spans="1:3" x14ac:dyDescent="0.2">
      <c r="A257" t="s">
        <v>195</v>
      </c>
      <c r="B257">
        <v>172</v>
      </c>
      <c r="C257">
        <v>8</v>
      </c>
    </row>
    <row r="258" spans="1:3" x14ac:dyDescent="0.2">
      <c r="A258" t="s">
        <v>196</v>
      </c>
      <c r="B258">
        <v>173</v>
      </c>
      <c r="C258">
        <v>9</v>
      </c>
    </row>
    <row r="259" spans="1:3" x14ac:dyDescent="0.2">
      <c r="A259" t="s">
        <v>197</v>
      </c>
      <c r="B259">
        <v>174</v>
      </c>
      <c r="C259">
        <v>10</v>
      </c>
    </row>
    <row r="260" spans="1:3" x14ac:dyDescent="0.2">
      <c r="A260" t="s">
        <v>198</v>
      </c>
      <c r="B260">
        <v>175</v>
      </c>
      <c r="C260">
        <v>11</v>
      </c>
    </row>
    <row r="261" spans="1:3" x14ac:dyDescent="0.2">
      <c r="A261" t="s">
        <v>199</v>
      </c>
      <c r="B261">
        <v>176</v>
      </c>
      <c r="C261">
        <v>12</v>
      </c>
    </row>
    <row r="262" spans="1:3" x14ac:dyDescent="0.2">
      <c r="A262" t="s">
        <v>200</v>
      </c>
      <c r="B262">
        <v>177</v>
      </c>
      <c r="C262">
        <v>13</v>
      </c>
    </row>
    <row r="263" spans="1:3" x14ac:dyDescent="0.2">
      <c r="A263" t="s">
        <v>201</v>
      </c>
      <c r="B263">
        <v>178</v>
      </c>
      <c r="C263">
        <v>14</v>
      </c>
    </row>
    <row r="264" spans="1:3" x14ac:dyDescent="0.2">
      <c r="A264" t="s">
        <v>202</v>
      </c>
      <c r="B264">
        <v>179</v>
      </c>
      <c r="C264">
        <v>15</v>
      </c>
    </row>
    <row r="265" spans="1:3" x14ac:dyDescent="0.2">
      <c r="A265" t="s">
        <v>203</v>
      </c>
      <c r="B265">
        <v>180</v>
      </c>
      <c r="C265">
        <v>16</v>
      </c>
    </row>
    <row r="266" spans="1:3" x14ac:dyDescent="0.2">
      <c r="A266" t="s">
        <v>204</v>
      </c>
      <c r="B266">
        <v>181</v>
      </c>
      <c r="C266">
        <v>17</v>
      </c>
    </row>
    <row r="267" spans="1:3" x14ac:dyDescent="0.2">
      <c r="A267" t="s">
        <v>205</v>
      </c>
      <c r="B267">
        <v>182</v>
      </c>
      <c r="C267">
        <v>18</v>
      </c>
    </row>
    <row r="268" spans="1:3" x14ac:dyDescent="0.2">
      <c r="A268" t="s">
        <v>206</v>
      </c>
      <c r="B268">
        <v>183</v>
      </c>
      <c r="C268">
        <v>19</v>
      </c>
    </row>
    <row r="269" spans="1:3" x14ac:dyDescent="0.2">
      <c r="A269" t="s">
        <v>207</v>
      </c>
      <c r="B269">
        <v>184</v>
      </c>
      <c r="C269">
        <v>20</v>
      </c>
    </row>
    <row r="270" spans="1:3" x14ac:dyDescent="0.2">
      <c r="A270" t="s">
        <v>208</v>
      </c>
      <c r="B270">
        <v>185</v>
      </c>
      <c r="C270">
        <v>21</v>
      </c>
    </row>
    <row r="271" spans="1:3" x14ac:dyDescent="0.2">
      <c r="A271" t="s">
        <v>209</v>
      </c>
      <c r="B271">
        <v>186</v>
      </c>
      <c r="C271">
        <v>22</v>
      </c>
    </row>
    <row r="272" spans="1:3" x14ac:dyDescent="0.2">
      <c r="A272" t="s">
        <v>210</v>
      </c>
      <c r="B272">
        <v>187</v>
      </c>
      <c r="C272">
        <v>23</v>
      </c>
    </row>
    <row r="273" spans="1:3" x14ac:dyDescent="0.2">
      <c r="A273" t="s">
        <v>211</v>
      </c>
      <c r="B273">
        <v>188</v>
      </c>
      <c r="C273">
        <v>24</v>
      </c>
    </row>
    <row r="274" spans="1:3" x14ac:dyDescent="0.2">
      <c r="A274" t="s">
        <v>212</v>
      </c>
      <c r="B274">
        <v>189</v>
      </c>
      <c r="C274">
        <v>25</v>
      </c>
    </row>
    <row r="275" spans="1:3" x14ac:dyDescent="0.2">
      <c r="A275" t="s">
        <v>213</v>
      </c>
      <c r="B275">
        <v>190</v>
      </c>
      <c r="C275">
        <v>26</v>
      </c>
    </row>
    <row r="276" spans="1:3" x14ac:dyDescent="0.2">
      <c r="A276" t="s">
        <v>214</v>
      </c>
      <c r="B276">
        <v>191</v>
      </c>
      <c r="C276">
        <v>27</v>
      </c>
    </row>
    <row r="277" spans="1:3" x14ac:dyDescent="0.2">
      <c r="A277" t="s">
        <v>215</v>
      </c>
      <c r="B277">
        <v>192</v>
      </c>
      <c r="C277">
        <v>28</v>
      </c>
    </row>
    <row r="278" spans="1:3" x14ac:dyDescent="0.2">
      <c r="A278" t="s">
        <v>216</v>
      </c>
      <c r="B278">
        <v>193</v>
      </c>
      <c r="C278">
        <v>29</v>
      </c>
    </row>
    <row r="279" spans="1:3" x14ac:dyDescent="0.2">
      <c r="A279" t="s">
        <v>217</v>
      </c>
      <c r="B279">
        <v>194</v>
      </c>
      <c r="C279">
        <v>30</v>
      </c>
    </row>
    <row r="280" spans="1:3" x14ac:dyDescent="0.2">
      <c r="A280" t="s">
        <v>218</v>
      </c>
      <c r="B280">
        <v>195</v>
      </c>
      <c r="C280">
        <v>31</v>
      </c>
    </row>
    <row r="281" spans="1:3" x14ac:dyDescent="0.2">
      <c r="A281" t="s">
        <v>219</v>
      </c>
      <c r="B281">
        <v>196</v>
      </c>
      <c r="C281">
        <v>32</v>
      </c>
    </row>
    <row r="282" spans="1:3" x14ac:dyDescent="0.2">
      <c r="A282" t="s">
        <v>220</v>
      </c>
      <c r="B282">
        <v>197</v>
      </c>
      <c r="C282">
        <v>33</v>
      </c>
    </row>
    <row r="283" spans="1:3" x14ac:dyDescent="0.2">
      <c r="A283" t="s">
        <v>221</v>
      </c>
      <c r="B283">
        <v>198</v>
      </c>
      <c r="C283">
        <v>34</v>
      </c>
    </row>
    <row r="284" spans="1:3" x14ac:dyDescent="0.2">
      <c r="A284" t="s">
        <v>222</v>
      </c>
      <c r="B284">
        <v>199</v>
      </c>
      <c r="C284">
        <v>35</v>
      </c>
    </row>
    <row r="285" spans="1:3" x14ac:dyDescent="0.2">
      <c r="A285" t="s">
        <v>223</v>
      </c>
      <c r="B285">
        <v>200</v>
      </c>
      <c r="C285">
        <v>36</v>
      </c>
    </row>
    <row r="286" spans="1:3" x14ac:dyDescent="0.2">
      <c r="A286" t="s">
        <v>224</v>
      </c>
      <c r="B286">
        <v>201</v>
      </c>
      <c r="C286">
        <v>37</v>
      </c>
    </row>
    <row r="287" spans="1:3" x14ac:dyDescent="0.2">
      <c r="A287" t="s">
        <v>225</v>
      </c>
      <c r="B287">
        <v>202</v>
      </c>
      <c r="C287">
        <v>38</v>
      </c>
    </row>
    <row r="288" spans="1:3" x14ac:dyDescent="0.2">
      <c r="A288" t="s">
        <v>226</v>
      </c>
      <c r="B288">
        <v>203</v>
      </c>
      <c r="C288">
        <v>39</v>
      </c>
    </row>
    <row r="289" spans="1:3" x14ac:dyDescent="0.2">
      <c r="A289" t="s">
        <v>227</v>
      </c>
      <c r="B289">
        <v>204</v>
      </c>
      <c r="C289">
        <v>40</v>
      </c>
    </row>
    <row r="290" spans="1:3" x14ac:dyDescent="0.2">
      <c r="A290" t="s">
        <v>228</v>
      </c>
      <c r="B290">
        <v>205</v>
      </c>
      <c r="C290">
        <v>41</v>
      </c>
    </row>
    <row r="291" spans="1:3" x14ac:dyDescent="0.2">
      <c r="A291" t="s">
        <v>229</v>
      </c>
      <c r="B291">
        <v>206</v>
      </c>
      <c r="C291">
        <v>42</v>
      </c>
    </row>
    <row r="292" spans="1:3" x14ac:dyDescent="0.2">
      <c r="A292" t="s">
        <v>230</v>
      </c>
      <c r="B292">
        <v>207</v>
      </c>
      <c r="C292">
        <v>43</v>
      </c>
    </row>
    <row r="293" spans="1:3" x14ac:dyDescent="0.2">
      <c r="A293" t="s">
        <v>231</v>
      </c>
      <c r="B293">
        <v>208</v>
      </c>
      <c r="C293">
        <v>44</v>
      </c>
    </row>
    <row r="294" spans="1:3" x14ac:dyDescent="0.2">
      <c r="A294" t="s">
        <v>232</v>
      </c>
      <c r="B294">
        <v>209</v>
      </c>
      <c r="C294">
        <v>45</v>
      </c>
    </row>
    <row r="295" spans="1:3" x14ac:dyDescent="0.2">
      <c r="A295" t="s">
        <v>233</v>
      </c>
      <c r="B295">
        <v>210</v>
      </c>
      <c r="C295">
        <v>46</v>
      </c>
    </row>
    <row r="296" spans="1:3" x14ac:dyDescent="0.2">
      <c r="A296" t="s">
        <v>234</v>
      </c>
      <c r="B296">
        <v>211</v>
      </c>
      <c r="C296">
        <v>47</v>
      </c>
    </row>
    <row r="297" spans="1:3" x14ac:dyDescent="0.2">
      <c r="A297" t="s">
        <v>235</v>
      </c>
      <c r="B297">
        <v>212</v>
      </c>
      <c r="C297">
        <v>48</v>
      </c>
    </row>
    <row r="298" spans="1:3" x14ac:dyDescent="0.2">
      <c r="A298" t="s">
        <v>236</v>
      </c>
      <c r="B298">
        <v>213</v>
      </c>
      <c r="C298">
        <v>49</v>
      </c>
    </row>
    <row r="299" spans="1:3" x14ac:dyDescent="0.2">
      <c r="A299" t="s">
        <v>237</v>
      </c>
      <c r="B299">
        <v>214</v>
      </c>
      <c r="C299">
        <v>50</v>
      </c>
    </row>
    <row r="300" spans="1:3" x14ac:dyDescent="0.2">
      <c r="A300" t="s">
        <v>238</v>
      </c>
      <c r="B300">
        <v>215</v>
      </c>
      <c r="C300">
        <v>51</v>
      </c>
    </row>
    <row r="301" spans="1:3" x14ac:dyDescent="0.2">
      <c r="A301" t="s">
        <v>239</v>
      </c>
      <c r="B301">
        <v>216</v>
      </c>
      <c r="C301">
        <v>52</v>
      </c>
    </row>
    <row r="302" spans="1:3" x14ac:dyDescent="0.2">
      <c r="A302" t="s">
        <v>240</v>
      </c>
      <c r="B302">
        <v>217</v>
      </c>
      <c r="C302">
        <v>53</v>
      </c>
    </row>
    <row r="303" spans="1:3" x14ac:dyDescent="0.2">
      <c r="A303" t="s">
        <v>241</v>
      </c>
      <c r="B303">
        <v>218</v>
      </c>
      <c r="C303">
        <v>54</v>
      </c>
    </row>
    <row r="304" spans="1:3" x14ac:dyDescent="0.2">
      <c r="A304" t="s">
        <v>242</v>
      </c>
      <c r="B304">
        <v>219</v>
      </c>
      <c r="C304">
        <v>55</v>
      </c>
    </row>
    <row r="305" spans="1:3" x14ac:dyDescent="0.2">
      <c r="A305" t="s">
        <v>243</v>
      </c>
      <c r="B305">
        <v>220</v>
      </c>
      <c r="C305">
        <v>56</v>
      </c>
    </row>
    <row r="306" spans="1:3" x14ac:dyDescent="0.2">
      <c r="A306" t="s">
        <v>244</v>
      </c>
      <c r="B306">
        <v>221</v>
      </c>
      <c r="C306">
        <v>57</v>
      </c>
    </row>
    <row r="307" spans="1:3" x14ac:dyDescent="0.2">
      <c r="A307" t="s">
        <v>245</v>
      </c>
      <c r="B307">
        <v>222</v>
      </c>
      <c r="C307">
        <v>58</v>
      </c>
    </row>
    <row r="308" spans="1:3" x14ac:dyDescent="0.2">
      <c r="A308" t="s">
        <v>246</v>
      </c>
      <c r="B308">
        <v>223</v>
      </c>
      <c r="C308">
        <v>59</v>
      </c>
    </row>
    <row r="309" spans="1:3" x14ac:dyDescent="0.2">
      <c r="A309" t="s">
        <v>247</v>
      </c>
      <c r="B309">
        <v>224</v>
      </c>
      <c r="C309">
        <v>60</v>
      </c>
    </row>
    <row r="310" spans="1:3" x14ac:dyDescent="0.2">
      <c r="A310" t="s">
        <v>248</v>
      </c>
      <c r="B310">
        <v>225</v>
      </c>
      <c r="C310">
        <v>61</v>
      </c>
    </row>
    <row r="311" spans="1:3" x14ac:dyDescent="0.2">
      <c r="A311" t="s">
        <v>249</v>
      </c>
      <c r="B311">
        <v>226</v>
      </c>
      <c r="C311">
        <v>62</v>
      </c>
    </row>
    <row r="312" spans="1:3" x14ac:dyDescent="0.2">
      <c r="A312" t="s">
        <v>250</v>
      </c>
      <c r="B312">
        <v>227</v>
      </c>
      <c r="C312">
        <v>63</v>
      </c>
    </row>
    <row r="313" spans="1:3" x14ac:dyDescent="0.2">
      <c r="A313" t="s">
        <v>251</v>
      </c>
      <c r="B313">
        <v>228</v>
      </c>
      <c r="C313">
        <v>64</v>
      </c>
    </row>
    <row r="314" spans="1:3" x14ac:dyDescent="0.2">
      <c r="A314" t="s">
        <v>252</v>
      </c>
      <c r="B314">
        <v>229</v>
      </c>
      <c r="C314">
        <v>65</v>
      </c>
    </row>
    <row r="315" spans="1:3" x14ac:dyDescent="0.2">
      <c r="A315" t="s">
        <v>253</v>
      </c>
      <c r="B315">
        <v>230</v>
      </c>
      <c r="C315">
        <v>66</v>
      </c>
    </row>
    <row r="316" spans="1:3" x14ac:dyDescent="0.2">
      <c r="A316" t="s">
        <v>254</v>
      </c>
      <c r="B316">
        <v>231</v>
      </c>
      <c r="C316">
        <v>67</v>
      </c>
    </row>
    <row r="317" spans="1:3" x14ac:dyDescent="0.2">
      <c r="A317" t="s">
        <v>255</v>
      </c>
      <c r="B317">
        <v>232</v>
      </c>
      <c r="C317">
        <v>68</v>
      </c>
    </row>
    <row r="318" spans="1:3" x14ac:dyDescent="0.2">
      <c r="A318" t="s">
        <v>256</v>
      </c>
      <c r="B318">
        <v>233</v>
      </c>
      <c r="C318">
        <v>69</v>
      </c>
    </row>
    <row r="319" spans="1:3" x14ac:dyDescent="0.2">
      <c r="A319" t="s">
        <v>257</v>
      </c>
      <c r="B319">
        <v>234</v>
      </c>
      <c r="C319">
        <v>70</v>
      </c>
    </row>
    <row r="320" spans="1:3" x14ac:dyDescent="0.2">
      <c r="A320" t="s">
        <v>258</v>
      </c>
      <c r="B320">
        <v>235</v>
      </c>
      <c r="C320">
        <v>71</v>
      </c>
    </row>
    <row r="321" spans="1:3" x14ac:dyDescent="0.2">
      <c r="A321" t="s">
        <v>259</v>
      </c>
      <c r="B321">
        <v>236</v>
      </c>
      <c r="C321">
        <v>72</v>
      </c>
    </row>
    <row r="322" spans="1:3" x14ac:dyDescent="0.2">
      <c r="A322" t="s">
        <v>260</v>
      </c>
      <c r="B322">
        <v>237</v>
      </c>
      <c r="C322">
        <v>73</v>
      </c>
    </row>
    <row r="323" spans="1:3" x14ac:dyDescent="0.2">
      <c r="A323" t="s">
        <v>261</v>
      </c>
      <c r="B323">
        <v>238</v>
      </c>
      <c r="C323">
        <v>74</v>
      </c>
    </row>
    <row r="324" spans="1:3" x14ac:dyDescent="0.2">
      <c r="A324" t="s">
        <v>262</v>
      </c>
      <c r="B324">
        <v>239</v>
      </c>
      <c r="C324">
        <v>75</v>
      </c>
    </row>
    <row r="325" spans="1:3" x14ac:dyDescent="0.2">
      <c r="A325" t="s">
        <v>263</v>
      </c>
      <c r="B325">
        <v>240</v>
      </c>
      <c r="C325">
        <v>76</v>
      </c>
    </row>
    <row r="326" spans="1:3" x14ac:dyDescent="0.2">
      <c r="A326" t="s">
        <v>264</v>
      </c>
      <c r="B326">
        <v>241</v>
      </c>
      <c r="C326">
        <v>77</v>
      </c>
    </row>
    <row r="327" spans="1:3" x14ac:dyDescent="0.2">
      <c r="A327" t="s">
        <v>265</v>
      </c>
      <c r="B327">
        <v>242</v>
      </c>
      <c r="C327">
        <v>78</v>
      </c>
    </row>
    <row r="328" spans="1:3" x14ac:dyDescent="0.2">
      <c r="A328" t="s">
        <v>266</v>
      </c>
      <c r="B328">
        <v>243</v>
      </c>
      <c r="C328">
        <v>79</v>
      </c>
    </row>
    <row r="329" spans="1:3" x14ac:dyDescent="0.2">
      <c r="A329" t="s">
        <v>267</v>
      </c>
      <c r="B329">
        <v>244</v>
      </c>
      <c r="C329">
        <v>80</v>
      </c>
    </row>
    <row r="330" spans="1:3" x14ac:dyDescent="0.2">
      <c r="A330" t="s">
        <v>268</v>
      </c>
      <c r="B330">
        <v>245</v>
      </c>
      <c r="C330">
        <v>81</v>
      </c>
    </row>
    <row r="331" spans="1:3" x14ac:dyDescent="0.2">
      <c r="A331" t="s">
        <v>269</v>
      </c>
      <c r="B331">
        <v>246</v>
      </c>
      <c r="C331">
        <v>82</v>
      </c>
    </row>
    <row r="332" spans="1:3" x14ac:dyDescent="0.2">
      <c r="A332" t="s">
        <v>270</v>
      </c>
      <c r="B332">
        <v>247</v>
      </c>
      <c r="C332">
        <v>83</v>
      </c>
    </row>
    <row r="333" spans="1:3" x14ac:dyDescent="0.2">
      <c r="A333" t="s">
        <v>271</v>
      </c>
      <c r="B333">
        <v>248</v>
      </c>
      <c r="C333">
        <v>84</v>
      </c>
    </row>
    <row r="334" spans="1:3" x14ac:dyDescent="0.2">
      <c r="A334" t="s">
        <v>272</v>
      </c>
      <c r="B334">
        <v>249</v>
      </c>
      <c r="C334">
        <v>85</v>
      </c>
    </row>
    <row r="335" spans="1:3" x14ac:dyDescent="0.2">
      <c r="A335" t="s">
        <v>273</v>
      </c>
      <c r="B335">
        <v>250</v>
      </c>
      <c r="C335">
        <v>86</v>
      </c>
    </row>
    <row r="336" spans="1:3" x14ac:dyDescent="0.2">
      <c r="A336" t="s">
        <v>274</v>
      </c>
      <c r="B336">
        <v>251</v>
      </c>
      <c r="C336">
        <v>87</v>
      </c>
    </row>
    <row r="337" spans="1:3" x14ac:dyDescent="0.2">
      <c r="A337" t="s">
        <v>275</v>
      </c>
      <c r="B337">
        <v>252</v>
      </c>
      <c r="C337">
        <v>88</v>
      </c>
    </row>
    <row r="338" spans="1:3" x14ac:dyDescent="0.2">
      <c r="A338" t="s">
        <v>276</v>
      </c>
      <c r="B338">
        <v>253</v>
      </c>
      <c r="C338">
        <v>89</v>
      </c>
    </row>
    <row r="339" spans="1:3" x14ac:dyDescent="0.2">
      <c r="A339" t="s">
        <v>277</v>
      </c>
      <c r="B339">
        <v>254</v>
      </c>
      <c r="C339">
        <v>90</v>
      </c>
    </row>
    <row r="340" spans="1:3" x14ac:dyDescent="0.2">
      <c r="A340" t="s">
        <v>278</v>
      </c>
      <c r="B340">
        <v>255</v>
      </c>
      <c r="C340">
        <v>91</v>
      </c>
    </row>
    <row r="341" spans="1:3" x14ac:dyDescent="0.2">
      <c r="A341" t="s">
        <v>279</v>
      </c>
      <c r="B341">
        <v>256</v>
      </c>
      <c r="C341">
        <v>92</v>
      </c>
    </row>
    <row r="342" spans="1:3" x14ac:dyDescent="0.2">
      <c r="A342" t="s">
        <v>280</v>
      </c>
      <c r="B342">
        <v>257</v>
      </c>
      <c r="C342">
        <v>93</v>
      </c>
    </row>
    <row r="343" spans="1:3" x14ac:dyDescent="0.2">
      <c r="A343" t="s">
        <v>281</v>
      </c>
      <c r="B343">
        <v>258</v>
      </c>
      <c r="C343">
        <v>94</v>
      </c>
    </row>
    <row r="344" spans="1:3" x14ac:dyDescent="0.2">
      <c r="A344" t="s">
        <v>282</v>
      </c>
      <c r="B344">
        <v>259</v>
      </c>
      <c r="C344">
        <v>95</v>
      </c>
    </row>
    <row r="345" spans="1:3" x14ac:dyDescent="0.2">
      <c r="A345" t="s">
        <v>283</v>
      </c>
      <c r="B345">
        <v>260</v>
      </c>
      <c r="C345">
        <v>96</v>
      </c>
    </row>
    <row r="346" spans="1:3" x14ac:dyDescent="0.2">
      <c r="A346" t="s">
        <v>284</v>
      </c>
      <c r="B346">
        <v>261</v>
      </c>
      <c r="C346">
        <v>97</v>
      </c>
    </row>
    <row r="347" spans="1:3" x14ac:dyDescent="0.2">
      <c r="A347" t="s">
        <v>285</v>
      </c>
      <c r="B347">
        <v>262</v>
      </c>
      <c r="C347">
        <v>98</v>
      </c>
    </row>
    <row r="348" spans="1:3" x14ac:dyDescent="0.2">
      <c r="A348" t="s">
        <v>286</v>
      </c>
      <c r="B348">
        <v>263</v>
      </c>
      <c r="C348">
        <v>99</v>
      </c>
    </row>
    <row r="349" spans="1:3" x14ac:dyDescent="0.2">
      <c r="A349" t="s">
        <v>287</v>
      </c>
      <c r="B349">
        <v>264</v>
      </c>
      <c r="C349">
        <v>100</v>
      </c>
    </row>
    <row r="350" spans="1:3" x14ac:dyDescent="0.2">
      <c r="A350" t="s">
        <v>288</v>
      </c>
      <c r="B350">
        <v>265</v>
      </c>
      <c r="C350">
        <v>101</v>
      </c>
    </row>
    <row r="351" spans="1:3" x14ac:dyDescent="0.2">
      <c r="A351" t="s">
        <v>289</v>
      </c>
      <c r="B351">
        <v>266</v>
      </c>
      <c r="C351">
        <v>102</v>
      </c>
    </row>
    <row r="352" spans="1:3" x14ac:dyDescent="0.2">
      <c r="A352" t="s">
        <v>290</v>
      </c>
      <c r="B352">
        <v>267</v>
      </c>
      <c r="C352">
        <v>103</v>
      </c>
    </row>
    <row r="353" spans="1:3" x14ac:dyDescent="0.2">
      <c r="A353" t="s">
        <v>291</v>
      </c>
      <c r="B353">
        <v>268</v>
      </c>
      <c r="C353">
        <v>104</v>
      </c>
    </row>
    <row r="354" spans="1:3" x14ac:dyDescent="0.2">
      <c r="A354" t="s">
        <v>292</v>
      </c>
      <c r="B354">
        <v>269</v>
      </c>
      <c r="C354">
        <v>105</v>
      </c>
    </row>
    <row r="355" spans="1:3" x14ac:dyDescent="0.2">
      <c r="A355" t="s">
        <v>293</v>
      </c>
      <c r="B355">
        <v>270</v>
      </c>
      <c r="C355">
        <v>106</v>
      </c>
    </row>
    <row r="356" spans="1:3" x14ac:dyDescent="0.2">
      <c r="A356" t="s">
        <v>294</v>
      </c>
      <c r="B356">
        <v>271</v>
      </c>
      <c r="C356">
        <v>107</v>
      </c>
    </row>
    <row r="357" spans="1:3" x14ac:dyDescent="0.2">
      <c r="A357" t="s">
        <v>295</v>
      </c>
      <c r="B357">
        <v>272</v>
      </c>
      <c r="C357">
        <v>108</v>
      </c>
    </row>
    <row r="358" spans="1:3" x14ac:dyDescent="0.2">
      <c r="A358" t="s">
        <v>296</v>
      </c>
      <c r="B358">
        <v>273</v>
      </c>
      <c r="C358">
        <v>109</v>
      </c>
    </row>
    <row r="359" spans="1:3" x14ac:dyDescent="0.2">
      <c r="A359" t="s">
        <v>297</v>
      </c>
      <c r="B359">
        <v>274</v>
      </c>
      <c r="C359">
        <v>110</v>
      </c>
    </row>
    <row r="360" spans="1:3" x14ac:dyDescent="0.2">
      <c r="A360" t="s">
        <v>298</v>
      </c>
      <c r="B360">
        <v>275</v>
      </c>
      <c r="C360">
        <v>111</v>
      </c>
    </row>
    <row r="361" spans="1:3" x14ac:dyDescent="0.2">
      <c r="A361" t="s">
        <v>299</v>
      </c>
      <c r="B361">
        <v>276</v>
      </c>
      <c r="C361">
        <v>112</v>
      </c>
    </row>
    <row r="362" spans="1:3" x14ac:dyDescent="0.2">
      <c r="A362" t="s">
        <v>300</v>
      </c>
      <c r="B362">
        <v>277</v>
      </c>
      <c r="C362">
        <v>113</v>
      </c>
    </row>
    <row r="363" spans="1:3" x14ac:dyDescent="0.2">
      <c r="A363" t="s">
        <v>301</v>
      </c>
      <c r="B363">
        <v>278</v>
      </c>
      <c r="C363">
        <v>114</v>
      </c>
    </row>
    <row r="364" spans="1:3" x14ac:dyDescent="0.2">
      <c r="A364" t="s">
        <v>302</v>
      </c>
      <c r="B364">
        <v>279</v>
      </c>
      <c r="C364">
        <v>115</v>
      </c>
    </row>
    <row r="365" spans="1:3" x14ac:dyDescent="0.2">
      <c r="A365" t="s">
        <v>303</v>
      </c>
      <c r="B365">
        <v>280</v>
      </c>
      <c r="C365">
        <v>116</v>
      </c>
    </row>
    <row r="366" spans="1:3" x14ac:dyDescent="0.2">
      <c r="A366" t="s">
        <v>304</v>
      </c>
      <c r="B366">
        <v>281</v>
      </c>
      <c r="C366">
        <v>117</v>
      </c>
    </row>
    <row r="367" spans="1:3" x14ac:dyDescent="0.2">
      <c r="A367" t="s">
        <v>305</v>
      </c>
      <c r="B367">
        <v>282</v>
      </c>
      <c r="C367">
        <v>118</v>
      </c>
    </row>
    <row r="368" spans="1:3" x14ac:dyDescent="0.2">
      <c r="A368" t="s">
        <v>306</v>
      </c>
      <c r="B368">
        <v>283</v>
      </c>
      <c r="C368">
        <v>119</v>
      </c>
    </row>
    <row r="369" spans="1:3" x14ac:dyDescent="0.2">
      <c r="A369" t="s">
        <v>307</v>
      </c>
      <c r="B369">
        <v>284</v>
      </c>
      <c r="C369">
        <v>120</v>
      </c>
    </row>
    <row r="370" spans="1:3" x14ac:dyDescent="0.2">
      <c r="A370" t="s">
        <v>308</v>
      </c>
      <c r="B370">
        <v>285</v>
      </c>
      <c r="C370">
        <v>121</v>
      </c>
    </row>
    <row r="371" spans="1:3" x14ac:dyDescent="0.2">
      <c r="A371" t="s">
        <v>309</v>
      </c>
      <c r="B371">
        <v>286</v>
      </c>
      <c r="C371">
        <v>122</v>
      </c>
    </row>
    <row r="372" spans="1:3" x14ac:dyDescent="0.2">
      <c r="A372" t="s">
        <v>310</v>
      </c>
      <c r="B372">
        <v>287</v>
      </c>
      <c r="C372">
        <v>123</v>
      </c>
    </row>
    <row r="373" spans="1:3" x14ac:dyDescent="0.2">
      <c r="A373" t="s">
        <v>311</v>
      </c>
      <c r="B373">
        <v>288</v>
      </c>
      <c r="C373">
        <v>124</v>
      </c>
    </row>
    <row r="374" spans="1:3" x14ac:dyDescent="0.2">
      <c r="A374" t="s">
        <v>312</v>
      </c>
      <c r="B374">
        <v>289</v>
      </c>
      <c r="C374">
        <v>125</v>
      </c>
    </row>
    <row r="375" spans="1:3" x14ac:dyDescent="0.2">
      <c r="A375" t="s">
        <v>313</v>
      </c>
      <c r="B375">
        <v>290</v>
      </c>
      <c r="C375">
        <v>126</v>
      </c>
    </row>
    <row r="376" spans="1:3" x14ac:dyDescent="0.2">
      <c r="A376" t="s">
        <v>314</v>
      </c>
      <c r="B376">
        <v>291</v>
      </c>
      <c r="C376">
        <v>127</v>
      </c>
    </row>
    <row r="377" spans="1:3" x14ac:dyDescent="0.2">
      <c r="A377" t="s">
        <v>315</v>
      </c>
      <c r="B377">
        <v>292</v>
      </c>
      <c r="C377">
        <v>128</v>
      </c>
    </row>
    <row r="378" spans="1:3" x14ac:dyDescent="0.2">
      <c r="A378" t="s">
        <v>316</v>
      </c>
      <c r="B378">
        <v>293</v>
      </c>
      <c r="C378">
        <v>129</v>
      </c>
    </row>
    <row r="379" spans="1:3" x14ac:dyDescent="0.2">
      <c r="A379" t="s">
        <v>317</v>
      </c>
      <c r="B379">
        <v>294</v>
      </c>
      <c r="C379">
        <v>130</v>
      </c>
    </row>
    <row r="380" spans="1:3" x14ac:dyDescent="0.2">
      <c r="A380" t="s">
        <v>318</v>
      </c>
      <c r="B380">
        <v>295</v>
      </c>
      <c r="C380">
        <v>131</v>
      </c>
    </row>
    <row r="381" spans="1:3" x14ac:dyDescent="0.2">
      <c r="A381" t="s">
        <v>319</v>
      </c>
      <c r="B381">
        <v>296</v>
      </c>
      <c r="C381">
        <v>132</v>
      </c>
    </row>
    <row r="382" spans="1:3" x14ac:dyDescent="0.2">
      <c r="A382" t="s">
        <v>320</v>
      </c>
      <c r="B382">
        <v>297</v>
      </c>
      <c r="C382">
        <v>133</v>
      </c>
    </row>
    <row r="383" spans="1:3" x14ac:dyDescent="0.2">
      <c r="A383" t="s">
        <v>321</v>
      </c>
      <c r="B383">
        <v>298</v>
      </c>
      <c r="C383">
        <v>134</v>
      </c>
    </row>
    <row r="384" spans="1:3" x14ac:dyDescent="0.2">
      <c r="A384" t="s">
        <v>322</v>
      </c>
      <c r="B384">
        <v>299</v>
      </c>
      <c r="C384">
        <v>135</v>
      </c>
    </row>
    <row r="385" spans="1:3" x14ac:dyDescent="0.2">
      <c r="A385" t="s">
        <v>323</v>
      </c>
      <c r="B385">
        <v>300</v>
      </c>
      <c r="C385">
        <v>136</v>
      </c>
    </row>
    <row r="386" spans="1:3" x14ac:dyDescent="0.2">
      <c r="A386" t="s">
        <v>324</v>
      </c>
      <c r="B386">
        <v>301</v>
      </c>
      <c r="C386">
        <v>137</v>
      </c>
    </row>
    <row r="387" spans="1:3" x14ac:dyDescent="0.2">
      <c r="A387" t="s">
        <v>325</v>
      </c>
      <c r="B387">
        <v>302</v>
      </c>
      <c r="C387">
        <v>138</v>
      </c>
    </row>
    <row r="388" spans="1:3" x14ac:dyDescent="0.2">
      <c r="A388" t="s">
        <v>326</v>
      </c>
      <c r="B388">
        <v>303</v>
      </c>
      <c r="C388">
        <v>139</v>
      </c>
    </row>
    <row r="389" spans="1:3" x14ac:dyDescent="0.2">
      <c r="A389" t="s">
        <v>327</v>
      </c>
      <c r="B389">
        <v>304</v>
      </c>
      <c r="C389">
        <v>140</v>
      </c>
    </row>
    <row r="390" spans="1:3" x14ac:dyDescent="0.2">
      <c r="A390" t="s">
        <v>328</v>
      </c>
      <c r="B390">
        <v>305</v>
      </c>
      <c r="C390">
        <v>141</v>
      </c>
    </row>
    <row r="391" spans="1:3" x14ac:dyDescent="0.2">
      <c r="A391" t="s">
        <v>329</v>
      </c>
      <c r="B391">
        <v>306</v>
      </c>
      <c r="C391">
        <v>142</v>
      </c>
    </row>
    <row r="392" spans="1:3" x14ac:dyDescent="0.2">
      <c r="A392" t="s">
        <v>330</v>
      </c>
      <c r="B392">
        <v>307</v>
      </c>
      <c r="C392">
        <v>143</v>
      </c>
    </row>
    <row r="393" spans="1:3" x14ac:dyDescent="0.2">
      <c r="A393" t="s">
        <v>331</v>
      </c>
      <c r="B393">
        <v>308</v>
      </c>
      <c r="C393">
        <v>144</v>
      </c>
    </row>
    <row r="394" spans="1:3" x14ac:dyDescent="0.2">
      <c r="A394" t="s">
        <v>332</v>
      </c>
      <c r="B394">
        <v>309</v>
      </c>
      <c r="C394">
        <v>145</v>
      </c>
    </row>
    <row r="395" spans="1:3" x14ac:dyDescent="0.2">
      <c r="A395" t="s">
        <v>333</v>
      </c>
      <c r="B395">
        <v>310</v>
      </c>
      <c r="C395">
        <v>146</v>
      </c>
    </row>
    <row r="396" spans="1:3" x14ac:dyDescent="0.2">
      <c r="A396" t="s">
        <v>334</v>
      </c>
      <c r="B396">
        <v>311</v>
      </c>
      <c r="C396">
        <v>147</v>
      </c>
    </row>
    <row r="397" spans="1:3" x14ac:dyDescent="0.2">
      <c r="A397" t="s">
        <v>335</v>
      </c>
      <c r="B397">
        <v>312</v>
      </c>
      <c r="C397">
        <v>148</v>
      </c>
    </row>
    <row r="398" spans="1:3" x14ac:dyDescent="0.2">
      <c r="A398" t="s">
        <v>336</v>
      </c>
      <c r="B398">
        <v>313</v>
      </c>
      <c r="C398">
        <v>149</v>
      </c>
    </row>
    <row r="399" spans="1:3" x14ac:dyDescent="0.2">
      <c r="A399" t="s">
        <v>337</v>
      </c>
      <c r="B399">
        <v>314</v>
      </c>
      <c r="C399">
        <v>150</v>
      </c>
    </row>
    <row r="400" spans="1:3" x14ac:dyDescent="0.2">
      <c r="A400" t="s">
        <v>338</v>
      </c>
      <c r="B400">
        <v>315</v>
      </c>
      <c r="C400">
        <v>151</v>
      </c>
    </row>
    <row r="401" spans="1:3" x14ac:dyDescent="0.2">
      <c r="A401" t="s">
        <v>339</v>
      </c>
      <c r="B401">
        <v>316</v>
      </c>
      <c r="C401">
        <v>152</v>
      </c>
    </row>
    <row r="402" spans="1:3" x14ac:dyDescent="0.2">
      <c r="A402" t="s">
        <v>340</v>
      </c>
      <c r="B402">
        <v>317</v>
      </c>
      <c r="C402">
        <v>153</v>
      </c>
    </row>
    <row r="403" spans="1:3" x14ac:dyDescent="0.2">
      <c r="A403" t="s">
        <v>341</v>
      </c>
      <c r="B403">
        <v>318</v>
      </c>
      <c r="C403">
        <v>154</v>
      </c>
    </row>
    <row r="404" spans="1:3" x14ac:dyDescent="0.2">
      <c r="A404" t="s">
        <v>342</v>
      </c>
      <c r="B404">
        <v>319</v>
      </c>
      <c r="C404">
        <v>155</v>
      </c>
    </row>
    <row r="405" spans="1:3" x14ac:dyDescent="0.2">
      <c r="A405" t="s">
        <v>343</v>
      </c>
      <c r="B405">
        <v>320</v>
      </c>
      <c r="C405">
        <v>156</v>
      </c>
    </row>
    <row r="406" spans="1:3" x14ac:dyDescent="0.2">
      <c r="A406" t="s">
        <v>344</v>
      </c>
      <c r="B406">
        <v>321</v>
      </c>
      <c r="C406">
        <v>157</v>
      </c>
    </row>
    <row r="407" spans="1:3" x14ac:dyDescent="0.2">
      <c r="A407" t="s">
        <v>345</v>
      </c>
      <c r="B407">
        <v>322</v>
      </c>
      <c r="C407">
        <v>158</v>
      </c>
    </row>
    <row r="408" spans="1:3" x14ac:dyDescent="0.2">
      <c r="A408" t="s">
        <v>346</v>
      </c>
      <c r="B408">
        <v>323</v>
      </c>
      <c r="C408">
        <v>159</v>
      </c>
    </row>
    <row r="410" spans="1:3" x14ac:dyDescent="0.2">
      <c r="A410" t="s">
        <v>347</v>
      </c>
      <c r="B410">
        <v>27</v>
      </c>
    </row>
    <row r="411" spans="1:3" x14ac:dyDescent="0.2">
      <c r="A411" t="s">
        <v>1</v>
      </c>
    </row>
    <row r="412" spans="1:3" x14ac:dyDescent="0.2">
      <c r="A412" t="s">
        <v>348</v>
      </c>
      <c r="B412">
        <v>324</v>
      </c>
      <c r="C412">
        <v>1</v>
      </c>
    </row>
    <row r="413" spans="1:3" x14ac:dyDescent="0.2">
      <c r="A413" t="s">
        <v>119</v>
      </c>
      <c r="B413">
        <v>325</v>
      </c>
      <c r="C413">
        <v>2</v>
      </c>
    </row>
    <row r="414" spans="1:3" x14ac:dyDescent="0.2">
      <c r="A414" t="s">
        <v>120</v>
      </c>
      <c r="B414">
        <v>326</v>
      </c>
      <c r="C414">
        <v>3</v>
      </c>
    </row>
    <row r="415" spans="1:3" x14ac:dyDescent="0.2">
      <c r="A415" t="s">
        <v>124</v>
      </c>
      <c r="B415">
        <v>327</v>
      </c>
      <c r="C415">
        <v>4</v>
      </c>
    </row>
    <row r="416" spans="1:3" x14ac:dyDescent="0.2">
      <c r="A416" t="s">
        <v>107</v>
      </c>
      <c r="B416">
        <v>328</v>
      </c>
      <c r="C416">
        <v>5</v>
      </c>
    </row>
    <row r="417" spans="1:3" x14ac:dyDescent="0.2">
      <c r="A417" t="s">
        <v>349</v>
      </c>
      <c r="B417">
        <v>329</v>
      </c>
      <c r="C417">
        <v>6</v>
      </c>
    </row>
    <row r="418" spans="1:3" x14ac:dyDescent="0.2">
      <c r="A418" t="s">
        <v>350</v>
      </c>
      <c r="B418">
        <v>330</v>
      </c>
      <c r="C418">
        <v>7</v>
      </c>
    </row>
    <row r="419" spans="1:3" x14ac:dyDescent="0.2">
      <c r="A419" t="s">
        <v>351</v>
      </c>
      <c r="B419">
        <v>331</v>
      </c>
      <c r="C419">
        <v>8</v>
      </c>
    </row>
    <row r="420" spans="1:3" x14ac:dyDescent="0.2">
      <c r="A420" t="s">
        <v>352</v>
      </c>
      <c r="B420">
        <v>332</v>
      </c>
      <c r="C420">
        <v>9</v>
      </c>
    </row>
    <row r="421" spans="1:3" x14ac:dyDescent="0.2">
      <c r="A421" t="s">
        <v>353</v>
      </c>
      <c r="B421">
        <v>333</v>
      </c>
      <c r="C421">
        <v>10</v>
      </c>
    </row>
    <row r="422" spans="1:3" x14ac:dyDescent="0.2">
      <c r="A422" t="s">
        <v>354</v>
      </c>
      <c r="B422">
        <v>334</v>
      </c>
      <c r="C422">
        <v>11</v>
      </c>
    </row>
    <row r="423" spans="1:3" x14ac:dyDescent="0.2">
      <c r="A423" t="s">
        <v>355</v>
      </c>
      <c r="B423">
        <v>335</v>
      </c>
      <c r="C423">
        <v>12</v>
      </c>
    </row>
    <row r="424" spans="1:3" x14ac:dyDescent="0.2">
      <c r="A424" t="s">
        <v>118</v>
      </c>
      <c r="B424">
        <v>336</v>
      </c>
      <c r="C424">
        <v>13</v>
      </c>
    </row>
    <row r="425" spans="1:3" x14ac:dyDescent="0.2">
      <c r="A425" t="s">
        <v>122</v>
      </c>
      <c r="B425">
        <v>337</v>
      </c>
      <c r="C425">
        <v>14</v>
      </c>
    </row>
    <row r="426" spans="1:3" x14ac:dyDescent="0.2">
      <c r="A426" t="s">
        <v>108</v>
      </c>
      <c r="B426">
        <v>338</v>
      </c>
      <c r="C426">
        <v>15</v>
      </c>
    </row>
    <row r="427" spans="1:3" x14ac:dyDescent="0.2">
      <c r="A427" t="s">
        <v>356</v>
      </c>
      <c r="B427">
        <v>339</v>
      </c>
      <c r="C427">
        <v>16</v>
      </c>
    </row>
    <row r="428" spans="1:3" x14ac:dyDescent="0.2">
      <c r="A428" t="s">
        <v>357</v>
      </c>
      <c r="B428">
        <v>340</v>
      </c>
      <c r="C428">
        <v>17</v>
      </c>
    </row>
    <row r="429" spans="1:3" x14ac:dyDescent="0.2">
      <c r="A429" t="s">
        <v>26</v>
      </c>
      <c r="B429">
        <v>341</v>
      </c>
      <c r="C429">
        <v>18</v>
      </c>
    </row>
    <row r="431" spans="1:3" x14ac:dyDescent="0.2">
      <c r="A431" t="s">
        <v>358</v>
      </c>
      <c r="B431">
        <v>28</v>
      </c>
    </row>
    <row r="432" spans="1:3" x14ac:dyDescent="0.2">
      <c r="A432" t="s">
        <v>1</v>
      </c>
    </row>
    <row r="433" spans="1:3" x14ac:dyDescent="0.2">
      <c r="A433" t="s">
        <v>359</v>
      </c>
      <c r="B433">
        <v>342</v>
      </c>
      <c r="C433">
        <v>1</v>
      </c>
    </row>
    <row r="434" spans="1:3" x14ac:dyDescent="0.2">
      <c r="A434" t="s">
        <v>360</v>
      </c>
      <c r="B434">
        <v>343</v>
      </c>
      <c r="C434">
        <v>2</v>
      </c>
    </row>
    <row r="435" spans="1:3" x14ac:dyDescent="0.2">
      <c r="A435" t="s">
        <v>361</v>
      </c>
      <c r="B435">
        <v>344</v>
      </c>
      <c r="C435">
        <v>3</v>
      </c>
    </row>
    <row r="436" spans="1:3" x14ac:dyDescent="0.2">
      <c r="A436" t="s">
        <v>26</v>
      </c>
      <c r="B436">
        <v>345</v>
      </c>
      <c r="C436">
        <v>4</v>
      </c>
    </row>
    <row r="438" spans="1:3" x14ac:dyDescent="0.2">
      <c r="A438" t="s">
        <v>362</v>
      </c>
      <c r="B438">
        <v>29</v>
      </c>
    </row>
    <row r="439" spans="1:3" x14ac:dyDescent="0.2">
      <c r="A439" t="s">
        <v>1</v>
      </c>
    </row>
    <row r="440" spans="1:3" x14ac:dyDescent="0.2">
      <c r="A440" t="s">
        <v>363</v>
      </c>
      <c r="B440">
        <v>346</v>
      </c>
      <c r="C440">
        <v>1</v>
      </c>
    </row>
    <row r="441" spans="1:3" x14ac:dyDescent="0.2">
      <c r="A441" t="s">
        <v>364</v>
      </c>
      <c r="B441">
        <v>347</v>
      </c>
      <c r="C441">
        <v>2</v>
      </c>
    </row>
    <row r="442" spans="1:3" x14ac:dyDescent="0.2">
      <c r="A442" t="s">
        <v>365</v>
      </c>
      <c r="B442">
        <v>348</v>
      </c>
      <c r="C442">
        <v>3</v>
      </c>
    </row>
    <row r="443" spans="1:3" x14ac:dyDescent="0.2">
      <c r="A443" t="s">
        <v>366</v>
      </c>
      <c r="B443">
        <v>349</v>
      </c>
      <c r="C443">
        <v>4</v>
      </c>
    </row>
    <row r="445" spans="1:3" x14ac:dyDescent="0.2">
      <c r="A445" t="s">
        <v>367</v>
      </c>
      <c r="B445">
        <v>30</v>
      </c>
    </row>
    <row r="446" spans="1:3" x14ac:dyDescent="0.2">
      <c r="A446" t="s">
        <v>1</v>
      </c>
    </row>
    <row r="447" spans="1:3" x14ac:dyDescent="0.2">
      <c r="A447" t="s">
        <v>368</v>
      </c>
      <c r="B447">
        <v>350</v>
      </c>
      <c r="C447">
        <v>1</v>
      </c>
    </row>
    <row r="448" spans="1:3" x14ac:dyDescent="0.2">
      <c r="A448" t="s">
        <v>369</v>
      </c>
      <c r="B448">
        <v>351</v>
      </c>
      <c r="C448">
        <v>2</v>
      </c>
    </row>
    <row r="449" spans="1:3" x14ac:dyDescent="0.2">
      <c r="A449" t="s">
        <v>370</v>
      </c>
      <c r="B449">
        <v>352</v>
      </c>
      <c r="C449">
        <v>3</v>
      </c>
    </row>
    <row r="450" spans="1:3" x14ac:dyDescent="0.2">
      <c r="A450" t="s">
        <v>371</v>
      </c>
      <c r="B450">
        <v>353</v>
      </c>
      <c r="C450">
        <v>4</v>
      </c>
    </row>
    <row r="451" spans="1:3" x14ac:dyDescent="0.2">
      <c r="A451" t="s">
        <v>372</v>
      </c>
      <c r="B451">
        <v>354</v>
      </c>
      <c r="C451">
        <v>5</v>
      </c>
    </row>
    <row r="452" spans="1:3" x14ac:dyDescent="0.2">
      <c r="A452" t="s">
        <v>373</v>
      </c>
      <c r="B452">
        <v>355</v>
      </c>
      <c r="C452">
        <v>6</v>
      </c>
    </row>
    <row r="454" spans="1:3" x14ac:dyDescent="0.2">
      <c r="A454" t="s">
        <v>374</v>
      </c>
      <c r="B454">
        <v>31</v>
      </c>
    </row>
    <row r="455" spans="1:3" x14ac:dyDescent="0.2">
      <c r="A455" t="s">
        <v>1</v>
      </c>
    </row>
    <row r="456" spans="1:3" x14ac:dyDescent="0.2">
      <c r="A456" t="s">
        <v>375</v>
      </c>
      <c r="B456">
        <v>356</v>
      </c>
      <c r="C456">
        <v>1</v>
      </c>
    </row>
    <row r="457" spans="1:3" x14ac:dyDescent="0.2">
      <c r="A457" t="s">
        <v>376</v>
      </c>
      <c r="B457">
        <v>357</v>
      </c>
      <c r="C457">
        <v>2</v>
      </c>
    </row>
    <row r="458" spans="1:3" x14ac:dyDescent="0.2">
      <c r="A458" t="s">
        <v>377</v>
      </c>
      <c r="B458">
        <v>360</v>
      </c>
      <c r="C458">
        <v>3</v>
      </c>
    </row>
    <row r="459" spans="1:3" x14ac:dyDescent="0.2">
      <c r="A459" t="s">
        <v>378</v>
      </c>
      <c r="B459">
        <v>358</v>
      </c>
      <c r="C459">
        <v>4</v>
      </c>
    </row>
    <row r="460" spans="1:3" x14ac:dyDescent="0.2">
      <c r="A460" t="s">
        <v>379</v>
      </c>
      <c r="B460">
        <v>359</v>
      </c>
      <c r="C460">
        <v>5</v>
      </c>
    </row>
    <row r="461" spans="1:3" x14ac:dyDescent="0.2">
      <c r="A461" t="s">
        <v>380</v>
      </c>
      <c r="B461">
        <v>361</v>
      </c>
      <c r="C461">
        <v>6</v>
      </c>
    </row>
    <row r="463" spans="1:3" x14ac:dyDescent="0.2">
      <c r="A463" t="s">
        <v>381</v>
      </c>
      <c r="B463">
        <v>32</v>
      </c>
    </row>
    <row r="464" spans="1:3" x14ac:dyDescent="0.2">
      <c r="A464" t="s">
        <v>1</v>
      </c>
    </row>
    <row r="465" spans="1:3" x14ac:dyDescent="0.2">
      <c r="A465" t="s">
        <v>382</v>
      </c>
      <c r="B465">
        <v>362</v>
      </c>
      <c r="C465">
        <v>1</v>
      </c>
    </row>
    <row r="466" spans="1:3" x14ac:dyDescent="0.2">
      <c r="A466" t="s">
        <v>383</v>
      </c>
      <c r="B466">
        <v>363</v>
      </c>
      <c r="C466">
        <v>2</v>
      </c>
    </row>
    <row r="467" spans="1:3" x14ac:dyDescent="0.2">
      <c r="A467" t="s">
        <v>384</v>
      </c>
      <c r="B467">
        <v>364</v>
      </c>
      <c r="C467">
        <v>3</v>
      </c>
    </row>
    <row r="468" spans="1:3" x14ac:dyDescent="0.2">
      <c r="A468" t="s">
        <v>385</v>
      </c>
      <c r="B468">
        <v>365</v>
      </c>
      <c r="C468">
        <v>4</v>
      </c>
    </row>
    <row r="470" spans="1:3" x14ac:dyDescent="0.2">
      <c r="A470" t="s">
        <v>386</v>
      </c>
      <c r="B470">
        <v>36</v>
      </c>
    </row>
    <row r="471" spans="1:3" x14ac:dyDescent="0.2">
      <c r="A471" t="s">
        <v>1</v>
      </c>
    </row>
    <row r="472" spans="1:3" x14ac:dyDescent="0.2">
      <c r="A472" t="s">
        <v>387</v>
      </c>
      <c r="B472">
        <v>407</v>
      </c>
      <c r="C472">
        <v>1</v>
      </c>
    </row>
    <row r="473" spans="1:3" x14ac:dyDescent="0.2">
      <c r="A473" t="s">
        <v>388</v>
      </c>
      <c r="B473">
        <v>408</v>
      </c>
      <c r="C473">
        <v>2</v>
      </c>
    </row>
    <row r="474" spans="1:3" x14ac:dyDescent="0.2">
      <c r="A474" t="s">
        <v>389</v>
      </c>
      <c r="B474">
        <v>409</v>
      </c>
      <c r="C474">
        <v>3</v>
      </c>
    </row>
    <row r="476" spans="1:3" x14ac:dyDescent="0.2">
      <c r="A476" t="s">
        <v>390</v>
      </c>
      <c r="B476">
        <v>37</v>
      </c>
    </row>
    <row r="477" spans="1:3" x14ac:dyDescent="0.2">
      <c r="A477" t="s">
        <v>1</v>
      </c>
    </row>
    <row r="478" spans="1:3" x14ac:dyDescent="0.2">
      <c r="A478" t="s">
        <v>391</v>
      </c>
      <c r="B478">
        <v>410</v>
      </c>
      <c r="C478">
        <v>1</v>
      </c>
    </row>
    <row r="479" spans="1:3" x14ac:dyDescent="0.2">
      <c r="A479" t="s">
        <v>392</v>
      </c>
      <c r="B479">
        <v>411</v>
      </c>
      <c r="C479">
        <v>2</v>
      </c>
    </row>
    <row r="480" spans="1:3" x14ac:dyDescent="0.2">
      <c r="A480" t="s">
        <v>393</v>
      </c>
      <c r="B480">
        <v>412</v>
      </c>
      <c r="C480">
        <v>3</v>
      </c>
    </row>
    <row r="482" spans="1:3" x14ac:dyDescent="0.2">
      <c r="A482" t="s">
        <v>394</v>
      </c>
      <c r="B482">
        <v>38</v>
      </c>
    </row>
    <row r="483" spans="1:3" x14ac:dyDescent="0.2">
      <c r="A483" t="s">
        <v>1</v>
      </c>
    </row>
    <row r="484" spans="1:3" x14ac:dyDescent="0.2">
      <c r="A484" t="s">
        <v>395</v>
      </c>
      <c r="B484">
        <v>413</v>
      </c>
      <c r="C484">
        <v>1</v>
      </c>
    </row>
    <row r="485" spans="1:3" x14ac:dyDescent="0.2">
      <c r="A485" t="s">
        <v>396</v>
      </c>
      <c r="B485">
        <v>414</v>
      </c>
      <c r="C485">
        <v>2</v>
      </c>
    </row>
    <row r="486" spans="1:3" x14ac:dyDescent="0.2">
      <c r="A486" t="s">
        <v>397</v>
      </c>
      <c r="B486">
        <v>415</v>
      </c>
      <c r="C486">
        <v>3</v>
      </c>
    </row>
    <row r="488" spans="1:3" x14ac:dyDescent="0.2">
      <c r="A488" t="s">
        <v>398</v>
      </c>
      <c r="B488">
        <v>39</v>
      </c>
    </row>
    <row r="489" spans="1:3" x14ac:dyDescent="0.2">
      <c r="A489" t="s">
        <v>1</v>
      </c>
    </row>
    <row r="490" spans="1:3" x14ac:dyDescent="0.2">
      <c r="A490" t="s">
        <v>2</v>
      </c>
      <c r="B490">
        <v>416</v>
      </c>
      <c r="C490">
        <v>1</v>
      </c>
    </row>
    <row r="491" spans="1:3" x14ac:dyDescent="0.2">
      <c r="A491" t="s">
        <v>3</v>
      </c>
      <c r="B491">
        <v>417</v>
      </c>
      <c r="C491">
        <v>2</v>
      </c>
    </row>
    <row r="492" spans="1:3" x14ac:dyDescent="0.2">
      <c r="A492" t="s">
        <v>21</v>
      </c>
      <c r="B492">
        <v>418</v>
      </c>
      <c r="C492">
        <v>3</v>
      </c>
    </row>
    <row r="494" spans="1:3" x14ac:dyDescent="0.2">
      <c r="A494" t="s">
        <v>399</v>
      </c>
      <c r="B494">
        <v>40</v>
      </c>
    </row>
    <row r="495" spans="1:3" x14ac:dyDescent="0.2">
      <c r="A495" t="s">
        <v>1</v>
      </c>
    </row>
    <row r="496" spans="1:3" x14ac:dyDescent="0.2">
      <c r="A496" t="s">
        <v>400</v>
      </c>
      <c r="B496">
        <v>419</v>
      </c>
      <c r="C496">
        <v>1</v>
      </c>
    </row>
    <row r="497" spans="1:3" x14ac:dyDescent="0.2">
      <c r="A497" t="s">
        <v>401</v>
      </c>
      <c r="B497">
        <v>420</v>
      </c>
      <c r="C497">
        <v>2</v>
      </c>
    </row>
    <row r="498" spans="1:3" x14ac:dyDescent="0.2">
      <c r="A498" t="s">
        <v>3</v>
      </c>
      <c r="B498">
        <v>421</v>
      </c>
      <c r="C498">
        <v>3</v>
      </c>
    </row>
    <row r="500" spans="1:3" x14ac:dyDescent="0.2">
      <c r="A500" t="s">
        <v>402</v>
      </c>
      <c r="B500">
        <v>41</v>
      </c>
    </row>
    <row r="501" spans="1:3" x14ac:dyDescent="0.2">
      <c r="A501" t="s">
        <v>1</v>
      </c>
    </row>
    <row r="502" spans="1:3" x14ac:dyDescent="0.2">
      <c r="A502" t="s">
        <v>403</v>
      </c>
      <c r="B502">
        <v>422</v>
      </c>
      <c r="C502">
        <v>1</v>
      </c>
    </row>
    <row r="503" spans="1:3" x14ac:dyDescent="0.2">
      <c r="A503" t="s">
        <v>404</v>
      </c>
      <c r="B503">
        <v>423</v>
      </c>
      <c r="C503">
        <v>2</v>
      </c>
    </row>
    <row r="504" spans="1:3" x14ac:dyDescent="0.2">
      <c r="A504" t="s">
        <v>405</v>
      </c>
      <c r="B504">
        <v>424</v>
      </c>
      <c r="C504">
        <v>3</v>
      </c>
    </row>
    <row r="506" spans="1:3" x14ac:dyDescent="0.2">
      <c r="A506" t="s">
        <v>406</v>
      </c>
      <c r="B506">
        <v>42</v>
      </c>
    </row>
    <row r="507" spans="1:3" x14ac:dyDescent="0.2">
      <c r="A507" t="s">
        <v>1</v>
      </c>
    </row>
    <row r="508" spans="1:3" x14ac:dyDescent="0.2">
      <c r="A508" t="s">
        <v>407</v>
      </c>
      <c r="B508">
        <v>425</v>
      </c>
      <c r="C508">
        <v>1</v>
      </c>
    </row>
    <row r="509" spans="1:3" x14ac:dyDescent="0.2">
      <c r="A509" t="s">
        <v>408</v>
      </c>
      <c r="B509">
        <v>426</v>
      </c>
      <c r="C509">
        <v>2</v>
      </c>
    </row>
    <row r="510" spans="1:3" x14ac:dyDescent="0.2">
      <c r="A510" t="s">
        <v>409</v>
      </c>
      <c r="B510">
        <v>427</v>
      </c>
      <c r="C510">
        <v>3</v>
      </c>
    </row>
    <row r="511" spans="1:3" x14ac:dyDescent="0.2">
      <c r="A511" t="s">
        <v>410</v>
      </c>
      <c r="B511">
        <v>428</v>
      </c>
      <c r="C511">
        <v>4</v>
      </c>
    </row>
    <row r="512" spans="1:3" x14ac:dyDescent="0.2">
      <c r="A512" t="s">
        <v>411</v>
      </c>
      <c r="B512">
        <v>429</v>
      </c>
      <c r="C512">
        <v>5</v>
      </c>
    </row>
    <row r="513" spans="1:3" x14ac:dyDescent="0.2">
      <c r="A513" t="s">
        <v>412</v>
      </c>
      <c r="B513">
        <v>430</v>
      </c>
      <c r="C513">
        <v>6</v>
      </c>
    </row>
    <row r="514" spans="1:3" x14ac:dyDescent="0.2">
      <c r="A514" t="s">
        <v>413</v>
      </c>
      <c r="B514">
        <v>431</v>
      </c>
      <c r="C514">
        <v>7</v>
      </c>
    </row>
    <row r="515" spans="1:3" x14ac:dyDescent="0.2">
      <c r="A515" t="s">
        <v>414</v>
      </c>
      <c r="B515">
        <v>432</v>
      </c>
      <c r="C515">
        <v>8</v>
      </c>
    </row>
    <row r="516" spans="1:3" x14ac:dyDescent="0.2">
      <c r="A516" t="s">
        <v>415</v>
      </c>
      <c r="B516">
        <v>433</v>
      </c>
      <c r="C516">
        <v>9</v>
      </c>
    </row>
    <row r="517" spans="1:3" x14ac:dyDescent="0.2">
      <c r="A517" t="s">
        <v>416</v>
      </c>
      <c r="B517">
        <v>434</v>
      </c>
      <c r="C517">
        <v>10</v>
      </c>
    </row>
    <row r="518" spans="1:3" x14ac:dyDescent="0.2">
      <c r="A518" t="s">
        <v>417</v>
      </c>
      <c r="B518">
        <v>435</v>
      </c>
      <c r="C518">
        <v>11</v>
      </c>
    </row>
    <row r="520" spans="1:3" x14ac:dyDescent="0.2">
      <c r="A520" t="s">
        <v>418</v>
      </c>
      <c r="B520">
        <v>43</v>
      </c>
    </row>
    <row r="521" spans="1:3" x14ac:dyDescent="0.2">
      <c r="A521" t="s">
        <v>1</v>
      </c>
    </row>
    <row r="522" spans="1:3" x14ac:dyDescent="0.2">
      <c r="A522" t="s">
        <v>419</v>
      </c>
      <c r="B522">
        <v>436</v>
      </c>
      <c r="C522">
        <v>1</v>
      </c>
    </row>
    <row r="523" spans="1:3" x14ac:dyDescent="0.2">
      <c r="A523" t="s">
        <v>420</v>
      </c>
      <c r="B523">
        <v>437</v>
      </c>
      <c r="C523">
        <v>2</v>
      </c>
    </row>
    <row r="524" spans="1:3" x14ac:dyDescent="0.2">
      <c r="A524" t="s">
        <v>421</v>
      </c>
      <c r="B524">
        <v>438</v>
      </c>
      <c r="C524">
        <v>3</v>
      </c>
    </row>
    <row r="525" spans="1:3" x14ac:dyDescent="0.2">
      <c r="A525" t="s">
        <v>422</v>
      </c>
      <c r="B525">
        <v>439</v>
      </c>
      <c r="C525">
        <v>4</v>
      </c>
    </row>
    <row r="527" spans="1:3" x14ac:dyDescent="0.2">
      <c r="A527" t="s">
        <v>423</v>
      </c>
      <c r="B527">
        <v>44</v>
      </c>
    </row>
    <row r="528" spans="1:3" x14ac:dyDescent="0.2">
      <c r="A528" t="s">
        <v>1</v>
      </c>
    </row>
    <row r="529" spans="1:3" x14ac:dyDescent="0.2">
      <c r="A529" t="s">
        <v>424</v>
      </c>
      <c r="B529">
        <v>440</v>
      </c>
      <c r="C529">
        <v>1</v>
      </c>
    </row>
    <row r="530" spans="1:3" x14ac:dyDescent="0.2">
      <c r="A530" t="s">
        <v>425</v>
      </c>
      <c r="B530">
        <v>441</v>
      </c>
      <c r="C530">
        <v>2</v>
      </c>
    </row>
    <row r="531" spans="1:3" x14ac:dyDescent="0.2">
      <c r="A531" t="s">
        <v>426</v>
      </c>
      <c r="B531">
        <v>442</v>
      </c>
      <c r="C531">
        <v>3</v>
      </c>
    </row>
    <row r="532" spans="1:3" x14ac:dyDescent="0.2">
      <c r="A532" t="s">
        <v>427</v>
      </c>
      <c r="B532">
        <v>443</v>
      </c>
      <c r="C532">
        <v>4</v>
      </c>
    </row>
    <row r="533" spans="1:3" x14ac:dyDescent="0.2">
      <c r="A533" t="s">
        <v>428</v>
      </c>
      <c r="B533">
        <v>444</v>
      </c>
      <c r="C533">
        <v>5</v>
      </c>
    </row>
    <row r="534" spans="1:3" x14ac:dyDescent="0.2">
      <c r="A534" t="s">
        <v>429</v>
      </c>
      <c r="B534">
        <v>445</v>
      </c>
      <c r="C534">
        <v>6</v>
      </c>
    </row>
    <row r="536" spans="1:3" x14ac:dyDescent="0.2">
      <c r="A536" t="s">
        <v>430</v>
      </c>
      <c r="B536">
        <v>45</v>
      </c>
    </row>
    <row r="537" spans="1:3" x14ac:dyDescent="0.2">
      <c r="A537" t="s">
        <v>1</v>
      </c>
    </row>
    <row r="538" spans="1:3" x14ac:dyDescent="0.2">
      <c r="A538" t="s">
        <v>431</v>
      </c>
      <c r="B538">
        <v>446</v>
      </c>
      <c r="C538">
        <v>1</v>
      </c>
    </row>
    <row r="539" spans="1:3" x14ac:dyDescent="0.2">
      <c r="A539" t="s">
        <v>432</v>
      </c>
      <c r="B539">
        <v>447</v>
      </c>
      <c r="C539">
        <v>2</v>
      </c>
    </row>
    <row r="540" spans="1:3" x14ac:dyDescent="0.2">
      <c r="A540" t="s">
        <v>433</v>
      </c>
      <c r="B540">
        <v>448</v>
      </c>
      <c r="C540">
        <v>3</v>
      </c>
    </row>
    <row r="541" spans="1:3" x14ac:dyDescent="0.2">
      <c r="A541" t="s">
        <v>434</v>
      </c>
      <c r="B541">
        <v>449</v>
      </c>
      <c r="C541">
        <v>4</v>
      </c>
    </row>
    <row r="542" spans="1:3" x14ac:dyDescent="0.2">
      <c r="A542" t="s">
        <v>435</v>
      </c>
      <c r="B542">
        <v>450</v>
      </c>
      <c r="C542">
        <v>5</v>
      </c>
    </row>
    <row r="543" spans="1:3" x14ac:dyDescent="0.2">
      <c r="A543" t="s">
        <v>436</v>
      </c>
      <c r="B543">
        <v>451</v>
      </c>
      <c r="C543">
        <v>6</v>
      </c>
    </row>
    <row r="544" spans="1:3" x14ac:dyDescent="0.2">
      <c r="A544" t="s">
        <v>437</v>
      </c>
      <c r="B544">
        <v>452</v>
      </c>
      <c r="C544">
        <v>7</v>
      </c>
    </row>
    <row r="545" spans="1:3" x14ac:dyDescent="0.2">
      <c r="A545" t="s">
        <v>438</v>
      </c>
      <c r="B545">
        <v>453</v>
      </c>
      <c r="C545">
        <v>8</v>
      </c>
    </row>
    <row r="546" spans="1:3" x14ac:dyDescent="0.2">
      <c r="A546" t="s">
        <v>69</v>
      </c>
      <c r="B546">
        <v>454</v>
      </c>
      <c r="C546">
        <v>9</v>
      </c>
    </row>
    <row r="548" spans="1:3" x14ac:dyDescent="0.2">
      <c r="A548" t="s">
        <v>439</v>
      </c>
      <c r="B548">
        <v>46</v>
      </c>
    </row>
    <row r="549" spans="1:3" x14ac:dyDescent="0.2">
      <c r="A549" t="s">
        <v>1</v>
      </c>
    </row>
    <row r="550" spans="1:3" x14ac:dyDescent="0.2">
      <c r="A550" t="s">
        <v>49</v>
      </c>
      <c r="B550">
        <v>455</v>
      </c>
      <c r="C550">
        <v>1</v>
      </c>
    </row>
    <row r="551" spans="1:3" x14ac:dyDescent="0.2">
      <c r="A551" t="s">
        <v>440</v>
      </c>
      <c r="B551">
        <v>456</v>
      </c>
      <c r="C551">
        <v>2</v>
      </c>
    </row>
    <row r="552" spans="1:3" x14ac:dyDescent="0.2">
      <c r="A552" t="s">
        <v>441</v>
      </c>
      <c r="B552">
        <v>457</v>
      </c>
      <c r="C552">
        <v>3</v>
      </c>
    </row>
    <row r="553" spans="1:3" x14ac:dyDescent="0.2">
      <c r="A553" t="s">
        <v>69</v>
      </c>
      <c r="B553">
        <v>458</v>
      </c>
      <c r="C553">
        <v>4</v>
      </c>
    </row>
    <row r="555" spans="1:3" x14ac:dyDescent="0.2">
      <c r="A555" t="s">
        <v>442</v>
      </c>
      <c r="B555">
        <v>47</v>
      </c>
    </row>
    <row r="556" spans="1:3" x14ac:dyDescent="0.2">
      <c r="A556" t="s">
        <v>1</v>
      </c>
    </row>
    <row r="557" spans="1:3" x14ac:dyDescent="0.2">
      <c r="A557" t="s">
        <v>443</v>
      </c>
      <c r="B557">
        <v>459</v>
      </c>
      <c r="C557">
        <v>1</v>
      </c>
    </row>
    <row r="558" spans="1:3" x14ac:dyDescent="0.2">
      <c r="A558" t="s">
        <v>444</v>
      </c>
      <c r="B558">
        <v>460</v>
      </c>
      <c r="C558">
        <v>2</v>
      </c>
    </row>
    <row r="559" spans="1:3" x14ac:dyDescent="0.2">
      <c r="A559" t="s">
        <v>445</v>
      </c>
      <c r="B559">
        <v>461</v>
      </c>
      <c r="C559">
        <v>3</v>
      </c>
    </row>
    <row r="560" spans="1:3" x14ac:dyDescent="0.2">
      <c r="A560" t="s">
        <v>69</v>
      </c>
      <c r="B560">
        <v>462</v>
      </c>
      <c r="C560">
        <v>4</v>
      </c>
    </row>
    <row r="562" spans="1:3" x14ac:dyDescent="0.2">
      <c r="A562" t="s">
        <v>446</v>
      </c>
      <c r="B562">
        <v>48</v>
      </c>
    </row>
    <row r="563" spans="1:3" x14ac:dyDescent="0.2">
      <c r="A563" t="s">
        <v>1</v>
      </c>
    </row>
    <row r="564" spans="1:3" x14ac:dyDescent="0.2">
      <c r="A564" t="s">
        <v>447</v>
      </c>
      <c r="B564">
        <v>463</v>
      </c>
      <c r="C564">
        <v>1</v>
      </c>
    </row>
    <row r="565" spans="1:3" x14ac:dyDescent="0.2">
      <c r="A565" t="s">
        <v>448</v>
      </c>
      <c r="B565">
        <v>464</v>
      </c>
      <c r="C565">
        <v>2</v>
      </c>
    </row>
    <row r="566" spans="1:3" x14ac:dyDescent="0.2">
      <c r="A566" t="s">
        <v>449</v>
      </c>
      <c r="B566">
        <v>465</v>
      </c>
      <c r="C566">
        <v>3</v>
      </c>
    </row>
    <row r="567" spans="1:3" x14ac:dyDescent="0.2">
      <c r="A567" t="s">
        <v>450</v>
      </c>
      <c r="B567">
        <v>466</v>
      </c>
      <c r="C567">
        <v>4</v>
      </c>
    </row>
    <row r="568" spans="1:3" x14ac:dyDescent="0.2">
      <c r="A568" t="s">
        <v>451</v>
      </c>
      <c r="B568">
        <v>467</v>
      </c>
      <c r="C568">
        <v>5</v>
      </c>
    </row>
    <row r="569" spans="1:3" x14ac:dyDescent="0.2">
      <c r="A569" t="s">
        <v>452</v>
      </c>
      <c r="B569">
        <v>468</v>
      </c>
      <c r="C569">
        <v>6</v>
      </c>
    </row>
    <row r="570" spans="1:3" x14ac:dyDescent="0.2">
      <c r="A570" t="s">
        <v>453</v>
      </c>
      <c r="B570">
        <v>469</v>
      </c>
      <c r="C570">
        <v>7</v>
      </c>
    </row>
    <row r="571" spans="1:3" x14ac:dyDescent="0.2">
      <c r="A571" t="s">
        <v>454</v>
      </c>
      <c r="B571">
        <v>470</v>
      </c>
      <c r="C571">
        <v>8</v>
      </c>
    </row>
    <row r="572" spans="1:3" x14ac:dyDescent="0.2">
      <c r="A572" t="s">
        <v>455</v>
      </c>
      <c r="B572">
        <v>471</v>
      </c>
      <c r="C572">
        <v>9</v>
      </c>
    </row>
    <row r="573" spans="1:3" x14ac:dyDescent="0.2">
      <c r="A573" t="s">
        <v>456</v>
      </c>
      <c r="B573">
        <v>472</v>
      </c>
      <c r="C573">
        <v>10</v>
      </c>
    </row>
    <row r="574" spans="1:3" x14ac:dyDescent="0.2">
      <c r="A574" t="s">
        <v>69</v>
      </c>
      <c r="B574">
        <v>473</v>
      </c>
      <c r="C574">
        <v>11</v>
      </c>
    </row>
    <row r="576" spans="1:3" x14ac:dyDescent="0.2">
      <c r="A576" t="s">
        <v>457</v>
      </c>
      <c r="B576">
        <v>49</v>
      </c>
    </row>
    <row r="577" spans="1:3" x14ac:dyDescent="0.2">
      <c r="A577" t="s">
        <v>1</v>
      </c>
    </row>
    <row r="578" spans="1:3" x14ac:dyDescent="0.2">
      <c r="A578" t="s">
        <v>458</v>
      </c>
      <c r="B578">
        <v>474</v>
      </c>
      <c r="C578">
        <v>1</v>
      </c>
    </row>
    <row r="579" spans="1:3" x14ac:dyDescent="0.2">
      <c r="A579" t="s">
        <v>459</v>
      </c>
      <c r="B579">
        <v>475</v>
      </c>
      <c r="C579">
        <v>2</v>
      </c>
    </row>
    <row r="580" spans="1:3" x14ac:dyDescent="0.2">
      <c r="A580" t="s">
        <v>460</v>
      </c>
      <c r="B580">
        <v>476</v>
      </c>
      <c r="C580">
        <v>3</v>
      </c>
    </row>
    <row r="581" spans="1:3" x14ac:dyDescent="0.2">
      <c r="A581" t="s">
        <v>461</v>
      </c>
      <c r="B581">
        <v>477</v>
      </c>
      <c r="C581">
        <v>4</v>
      </c>
    </row>
    <row r="582" spans="1:3" x14ac:dyDescent="0.2">
      <c r="A582" t="s">
        <v>462</v>
      </c>
      <c r="B582">
        <v>478</v>
      </c>
      <c r="C582">
        <v>5</v>
      </c>
    </row>
    <row r="583" spans="1:3" x14ac:dyDescent="0.2">
      <c r="A583" t="s">
        <v>463</v>
      </c>
      <c r="B583">
        <v>479</v>
      </c>
      <c r="C583">
        <v>6</v>
      </c>
    </row>
    <row r="584" spans="1:3" x14ac:dyDescent="0.2">
      <c r="A584" t="s">
        <v>69</v>
      </c>
      <c r="B584">
        <v>480</v>
      </c>
      <c r="C584">
        <v>7</v>
      </c>
    </row>
    <row r="586" spans="1:3" x14ac:dyDescent="0.2">
      <c r="A586" t="s">
        <v>464</v>
      </c>
      <c r="B586">
        <v>50</v>
      </c>
    </row>
    <row r="587" spans="1:3" x14ac:dyDescent="0.2">
      <c r="A587" t="s">
        <v>1</v>
      </c>
    </row>
    <row r="588" spans="1:3" x14ac:dyDescent="0.2">
      <c r="A588" t="s">
        <v>2</v>
      </c>
      <c r="B588">
        <v>481</v>
      </c>
      <c r="C588">
        <v>1</v>
      </c>
    </row>
    <row r="589" spans="1:3" x14ac:dyDescent="0.2">
      <c r="A589" t="s">
        <v>3</v>
      </c>
      <c r="B589">
        <v>482</v>
      </c>
      <c r="C589">
        <v>2</v>
      </c>
    </row>
    <row r="590" spans="1:3" x14ac:dyDescent="0.2">
      <c r="A590" t="s">
        <v>465</v>
      </c>
      <c r="B590">
        <v>483</v>
      </c>
      <c r="C590">
        <v>3</v>
      </c>
    </row>
    <row r="592" spans="1:3" x14ac:dyDescent="0.2">
      <c r="A592" t="s">
        <v>466</v>
      </c>
      <c r="B592">
        <v>51</v>
      </c>
    </row>
    <row r="593" spans="1:3" x14ac:dyDescent="0.2">
      <c r="A593" t="s">
        <v>1</v>
      </c>
    </row>
    <row r="594" spans="1:3" x14ac:dyDescent="0.2">
      <c r="A594" t="s">
        <v>467</v>
      </c>
      <c r="B594">
        <v>484</v>
      </c>
      <c r="C594">
        <v>1</v>
      </c>
    </row>
    <row r="595" spans="1:3" x14ac:dyDescent="0.2">
      <c r="A595" t="s">
        <v>468</v>
      </c>
      <c r="B595">
        <v>485</v>
      </c>
      <c r="C595">
        <v>2</v>
      </c>
    </row>
    <row r="596" spans="1:3" x14ac:dyDescent="0.2">
      <c r="A596" t="s">
        <v>469</v>
      </c>
      <c r="B596">
        <v>486</v>
      </c>
      <c r="C596">
        <v>3</v>
      </c>
    </row>
    <row r="597" spans="1:3" x14ac:dyDescent="0.2">
      <c r="A597" t="s">
        <v>470</v>
      </c>
      <c r="B597">
        <v>487</v>
      </c>
      <c r="C597">
        <v>4</v>
      </c>
    </row>
    <row r="598" spans="1:3" x14ac:dyDescent="0.2">
      <c r="A598" t="s">
        <v>471</v>
      </c>
      <c r="B598">
        <v>488</v>
      </c>
      <c r="C598">
        <v>5</v>
      </c>
    </row>
    <row r="599" spans="1:3" x14ac:dyDescent="0.2">
      <c r="A599" t="s">
        <v>472</v>
      </c>
      <c r="B599">
        <v>489</v>
      </c>
      <c r="C599">
        <v>6</v>
      </c>
    </row>
    <row r="600" spans="1:3" x14ac:dyDescent="0.2">
      <c r="A600" t="s">
        <v>473</v>
      </c>
      <c r="B600">
        <v>490</v>
      </c>
      <c r="C600">
        <v>7</v>
      </c>
    </row>
    <row r="601" spans="1:3" x14ac:dyDescent="0.2">
      <c r="A601" t="s">
        <v>474</v>
      </c>
      <c r="B601">
        <v>491</v>
      </c>
      <c r="C601">
        <v>8</v>
      </c>
    </row>
    <row r="602" spans="1:3" x14ac:dyDescent="0.2">
      <c r="A602" t="s">
        <v>475</v>
      </c>
      <c r="B602">
        <v>492</v>
      </c>
      <c r="C602">
        <v>9</v>
      </c>
    </row>
    <row r="603" spans="1:3" x14ac:dyDescent="0.2">
      <c r="A603" t="s">
        <v>476</v>
      </c>
      <c r="B603">
        <v>493</v>
      </c>
      <c r="C603">
        <v>10</v>
      </c>
    </row>
    <row r="604" spans="1:3" x14ac:dyDescent="0.2">
      <c r="A604" t="s">
        <v>477</v>
      </c>
      <c r="B604">
        <v>494</v>
      </c>
      <c r="C604">
        <v>11</v>
      </c>
    </row>
    <row r="605" spans="1:3" x14ac:dyDescent="0.2">
      <c r="A605" t="s">
        <v>478</v>
      </c>
      <c r="B605">
        <v>495</v>
      </c>
      <c r="C605">
        <v>12</v>
      </c>
    </row>
    <row r="606" spans="1:3" x14ac:dyDescent="0.2">
      <c r="A606" t="s">
        <v>479</v>
      </c>
      <c r="B606">
        <v>496</v>
      </c>
      <c r="C606">
        <v>13</v>
      </c>
    </row>
    <row r="607" spans="1:3" x14ac:dyDescent="0.2">
      <c r="A607" t="s">
        <v>480</v>
      </c>
      <c r="B607">
        <v>497</v>
      </c>
      <c r="C607">
        <v>14</v>
      </c>
    </row>
    <row r="608" spans="1:3" x14ac:dyDescent="0.2">
      <c r="A608" t="s">
        <v>481</v>
      </c>
      <c r="B608">
        <v>498</v>
      </c>
      <c r="C608">
        <v>15</v>
      </c>
    </row>
    <row r="609" spans="1:3" x14ac:dyDescent="0.2">
      <c r="A609" t="s">
        <v>482</v>
      </c>
      <c r="B609">
        <v>499</v>
      </c>
      <c r="C609">
        <v>16</v>
      </c>
    </row>
    <row r="610" spans="1:3" x14ac:dyDescent="0.2">
      <c r="A610" t="s">
        <v>483</v>
      </c>
      <c r="B610">
        <v>500</v>
      </c>
      <c r="C610">
        <v>17</v>
      </c>
    </row>
    <row r="611" spans="1:3" x14ac:dyDescent="0.2">
      <c r="A611" t="s">
        <v>484</v>
      </c>
      <c r="B611">
        <v>501</v>
      </c>
      <c r="C611">
        <v>18</v>
      </c>
    </row>
    <row r="612" spans="1:3" x14ac:dyDescent="0.2">
      <c r="A612" t="s">
        <v>485</v>
      </c>
      <c r="B612">
        <v>502</v>
      </c>
      <c r="C612">
        <v>19</v>
      </c>
    </row>
    <row r="613" spans="1:3" x14ac:dyDescent="0.2">
      <c r="A613" t="s">
        <v>486</v>
      </c>
      <c r="B613">
        <v>503</v>
      </c>
      <c r="C613">
        <v>20</v>
      </c>
    </row>
    <row r="614" spans="1:3" x14ac:dyDescent="0.2">
      <c r="A614" t="s">
        <v>487</v>
      </c>
      <c r="B614">
        <v>504</v>
      </c>
      <c r="C614">
        <v>21</v>
      </c>
    </row>
    <row r="615" spans="1:3" x14ac:dyDescent="0.2">
      <c r="A615" t="s">
        <v>488</v>
      </c>
      <c r="B615">
        <v>505</v>
      </c>
      <c r="C615">
        <v>22</v>
      </c>
    </row>
    <row r="616" spans="1:3" x14ac:dyDescent="0.2">
      <c r="A616" t="s">
        <v>489</v>
      </c>
      <c r="B616">
        <v>506</v>
      </c>
      <c r="C616">
        <v>23</v>
      </c>
    </row>
    <row r="617" spans="1:3" x14ac:dyDescent="0.2">
      <c r="A617" t="s">
        <v>490</v>
      </c>
      <c r="B617">
        <v>507</v>
      </c>
      <c r="C617">
        <v>24</v>
      </c>
    </row>
    <row r="618" spans="1:3" x14ac:dyDescent="0.2">
      <c r="A618" t="s">
        <v>491</v>
      </c>
      <c r="B618">
        <v>508</v>
      </c>
      <c r="C618">
        <v>25</v>
      </c>
    </row>
    <row r="619" spans="1:3" x14ac:dyDescent="0.2">
      <c r="A619" t="s">
        <v>492</v>
      </c>
      <c r="B619">
        <v>509</v>
      </c>
      <c r="C619">
        <v>26</v>
      </c>
    </row>
    <row r="620" spans="1:3" x14ac:dyDescent="0.2">
      <c r="A620" t="s">
        <v>493</v>
      </c>
      <c r="B620">
        <v>510</v>
      </c>
      <c r="C620">
        <v>27</v>
      </c>
    </row>
    <row r="621" spans="1:3" x14ac:dyDescent="0.2">
      <c r="A621" t="s">
        <v>494</v>
      </c>
      <c r="B621">
        <v>511</v>
      </c>
      <c r="C621">
        <v>28</v>
      </c>
    </row>
    <row r="622" spans="1:3" x14ac:dyDescent="0.2">
      <c r="A622" t="s">
        <v>495</v>
      </c>
      <c r="B622">
        <v>512</v>
      </c>
      <c r="C622">
        <v>29</v>
      </c>
    </row>
    <row r="623" spans="1:3" x14ac:dyDescent="0.2">
      <c r="A623" t="s">
        <v>496</v>
      </c>
      <c r="B623">
        <v>513</v>
      </c>
      <c r="C623">
        <v>30</v>
      </c>
    </row>
    <row r="624" spans="1:3" x14ac:dyDescent="0.2">
      <c r="A624" t="s">
        <v>497</v>
      </c>
      <c r="B624">
        <v>514</v>
      </c>
      <c r="C624">
        <v>31</v>
      </c>
    </row>
    <row r="625" spans="1:3" x14ac:dyDescent="0.2">
      <c r="A625" t="s">
        <v>498</v>
      </c>
      <c r="B625">
        <v>515</v>
      </c>
      <c r="C625">
        <v>32</v>
      </c>
    </row>
    <row r="626" spans="1:3" x14ac:dyDescent="0.2">
      <c r="A626" t="s">
        <v>499</v>
      </c>
      <c r="B626">
        <v>516</v>
      </c>
      <c r="C626">
        <v>33</v>
      </c>
    </row>
    <row r="627" spans="1:3" x14ac:dyDescent="0.2">
      <c r="A627" t="s">
        <v>500</v>
      </c>
      <c r="B627">
        <v>517</v>
      </c>
      <c r="C627">
        <v>34</v>
      </c>
    </row>
    <row r="628" spans="1:3" x14ac:dyDescent="0.2">
      <c r="A628" t="s">
        <v>501</v>
      </c>
      <c r="B628">
        <v>518</v>
      </c>
      <c r="C628">
        <v>35</v>
      </c>
    </row>
    <row r="629" spans="1:3" x14ac:dyDescent="0.2">
      <c r="A629" t="s">
        <v>502</v>
      </c>
      <c r="B629">
        <v>519</v>
      </c>
      <c r="C629">
        <v>36</v>
      </c>
    </row>
    <row r="630" spans="1:3" x14ac:dyDescent="0.2">
      <c r="A630" t="s">
        <v>503</v>
      </c>
      <c r="B630">
        <v>520</v>
      </c>
      <c r="C630">
        <v>37</v>
      </c>
    </row>
    <row r="631" spans="1:3" x14ac:dyDescent="0.2">
      <c r="A631" t="s">
        <v>504</v>
      </c>
      <c r="B631">
        <v>521</v>
      </c>
      <c r="C631">
        <v>38</v>
      </c>
    </row>
    <row r="632" spans="1:3" x14ac:dyDescent="0.2">
      <c r="A632" t="s">
        <v>505</v>
      </c>
      <c r="B632">
        <v>522</v>
      </c>
      <c r="C632">
        <v>39</v>
      </c>
    </row>
    <row r="633" spans="1:3" x14ac:dyDescent="0.2">
      <c r="A633" t="s">
        <v>506</v>
      </c>
      <c r="B633">
        <v>523</v>
      </c>
      <c r="C633">
        <v>40</v>
      </c>
    </row>
    <row r="634" spans="1:3" x14ac:dyDescent="0.2">
      <c r="A634" t="s">
        <v>507</v>
      </c>
      <c r="B634">
        <v>524</v>
      </c>
      <c r="C634">
        <v>41</v>
      </c>
    </row>
    <row r="635" spans="1:3" x14ac:dyDescent="0.2">
      <c r="A635" t="s">
        <v>508</v>
      </c>
      <c r="B635">
        <v>525</v>
      </c>
      <c r="C635">
        <v>42</v>
      </c>
    </row>
    <row r="636" spans="1:3" x14ac:dyDescent="0.2">
      <c r="A636" t="s">
        <v>509</v>
      </c>
      <c r="B636">
        <v>526</v>
      </c>
      <c r="C636">
        <v>43</v>
      </c>
    </row>
    <row r="637" spans="1:3" x14ac:dyDescent="0.2">
      <c r="A637" t="s">
        <v>510</v>
      </c>
      <c r="B637">
        <v>527</v>
      </c>
      <c r="C637">
        <v>44</v>
      </c>
    </row>
    <row r="638" spans="1:3" x14ac:dyDescent="0.2">
      <c r="A638" t="s">
        <v>511</v>
      </c>
      <c r="B638">
        <v>528</v>
      </c>
      <c r="C638">
        <v>45</v>
      </c>
    </row>
    <row r="639" spans="1:3" x14ac:dyDescent="0.2">
      <c r="A639" t="s">
        <v>512</v>
      </c>
      <c r="B639">
        <v>529</v>
      </c>
      <c r="C639">
        <v>46</v>
      </c>
    </row>
    <row r="640" spans="1:3" x14ac:dyDescent="0.2">
      <c r="A640" t="s">
        <v>513</v>
      </c>
      <c r="B640">
        <v>530</v>
      </c>
      <c r="C640">
        <v>47</v>
      </c>
    </row>
    <row r="641" spans="1:3" x14ac:dyDescent="0.2">
      <c r="A641" t="s">
        <v>514</v>
      </c>
      <c r="B641">
        <v>531</v>
      </c>
      <c r="C641">
        <v>48</v>
      </c>
    </row>
    <row r="642" spans="1:3" x14ac:dyDescent="0.2">
      <c r="A642" t="s">
        <v>515</v>
      </c>
      <c r="B642">
        <v>532</v>
      </c>
      <c r="C642">
        <v>49</v>
      </c>
    </row>
    <row r="643" spans="1:3" x14ac:dyDescent="0.2">
      <c r="A643" t="s">
        <v>516</v>
      </c>
      <c r="B643">
        <v>533</v>
      </c>
      <c r="C643">
        <v>50</v>
      </c>
    </row>
    <row r="644" spans="1:3" x14ac:dyDescent="0.2">
      <c r="A644" t="s">
        <v>517</v>
      </c>
      <c r="B644">
        <v>534</v>
      </c>
      <c r="C644">
        <v>51</v>
      </c>
    </row>
    <row r="645" spans="1:3" x14ac:dyDescent="0.2">
      <c r="A645" t="s">
        <v>518</v>
      </c>
      <c r="B645">
        <v>535</v>
      </c>
      <c r="C645">
        <v>52</v>
      </c>
    </row>
    <row r="646" spans="1:3" x14ac:dyDescent="0.2">
      <c r="A646" t="s">
        <v>519</v>
      </c>
      <c r="B646">
        <v>536</v>
      </c>
      <c r="C646">
        <v>53</v>
      </c>
    </row>
    <row r="647" spans="1:3" x14ac:dyDescent="0.2">
      <c r="A647" t="s">
        <v>520</v>
      </c>
      <c r="B647">
        <v>537</v>
      </c>
      <c r="C647">
        <v>54</v>
      </c>
    </row>
    <row r="648" spans="1:3" x14ac:dyDescent="0.2">
      <c r="A648" t="s">
        <v>521</v>
      </c>
      <c r="B648">
        <v>538</v>
      </c>
      <c r="C648">
        <v>55</v>
      </c>
    </row>
    <row r="649" spans="1:3" x14ac:dyDescent="0.2">
      <c r="A649" t="s">
        <v>522</v>
      </c>
      <c r="B649">
        <v>539</v>
      </c>
      <c r="C649">
        <v>56</v>
      </c>
    </row>
    <row r="650" spans="1:3" x14ac:dyDescent="0.2">
      <c r="A650" t="s">
        <v>523</v>
      </c>
      <c r="B650">
        <v>540</v>
      </c>
      <c r="C650">
        <v>57</v>
      </c>
    </row>
    <row r="651" spans="1:3" x14ac:dyDescent="0.2">
      <c r="A651" t="s">
        <v>524</v>
      </c>
      <c r="B651">
        <v>541</v>
      </c>
      <c r="C651">
        <v>58</v>
      </c>
    </row>
    <row r="652" spans="1:3" x14ac:dyDescent="0.2">
      <c r="A652" t="s">
        <v>525</v>
      </c>
      <c r="B652">
        <v>542</v>
      </c>
      <c r="C652">
        <v>59</v>
      </c>
    </row>
    <row r="653" spans="1:3" x14ac:dyDescent="0.2">
      <c r="A653" t="s">
        <v>526</v>
      </c>
      <c r="B653">
        <v>543</v>
      </c>
      <c r="C653">
        <v>60</v>
      </c>
    </row>
    <row r="654" spans="1:3" x14ac:dyDescent="0.2">
      <c r="A654" t="s">
        <v>527</v>
      </c>
      <c r="B654">
        <v>544</v>
      </c>
      <c r="C654">
        <v>61</v>
      </c>
    </row>
    <row r="655" spans="1:3" x14ac:dyDescent="0.2">
      <c r="A655" t="s">
        <v>528</v>
      </c>
      <c r="B655">
        <v>545</v>
      </c>
      <c r="C655">
        <v>62</v>
      </c>
    </row>
    <row r="656" spans="1:3" x14ac:dyDescent="0.2">
      <c r="A656" t="s">
        <v>529</v>
      </c>
      <c r="B656">
        <v>546</v>
      </c>
      <c r="C656">
        <v>63</v>
      </c>
    </row>
    <row r="657" spans="1:3" x14ac:dyDescent="0.2">
      <c r="A657" t="s">
        <v>530</v>
      </c>
      <c r="B657">
        <v>547</v>
      </c>
      <c r="C657">
        <v>64</v>
      </c>
    </row>
    <row r="658" spans="1:3" x14ac:dyDescent="0.2">
      <c r="A658" t="s">
        <v>531</v>
      </c>
      <c r="B658">
        <v>548</v>
      </c>
      <c r="C658">
        <v>65</v>
      </c>
    </row>
    <row r="659" spans="1:3" x14ac:dyDescent="0.2">
      <c r="A659" t="s">
        <v>532</v>
      </c>
      <c r="B659">
        <v>549</v>
      </c>
      <c r="C659">
        <v>66</v>
      </c>
    </row>
    <row r="660" spans="1:3" x14ac:dyDescent="0.2">
      <c r="A660" t="s">
        <v>533</v>
      </c>
      <c r="B660">
        <v>550</v>
      </c>
      <c r="C660">
        <v>67</v>
      </c>
    </row>
    <row r="661" spans="1:3" x14ac:dyDescent="0.2">
      <c r="A661" t="s">
        <v>534</v>
      </c>
      <c r="B661">
        <v>551</v>
      </c>
      <c r="C661">
        <v>68</v>
      </c>
    </row>
    <row r="662" spans="1:3" x14ac:dyDescent="0.2">
      <c r="A662" t="s">
        <v>535</v>
      </c>
      <c r="B662">
        <v>552</v>
      </c>
      <c r="C662">
        <v>69</v>
      </c>
    </row>
    <row r="663" spans="1:3" x14ac:dyDescent="0.2">
      <c r="A663" t="s">
        <v>536</v>
      </c>
      <c r="B663">
        <v>553</v>
      </c>
      <c r="C663">
        <v>70</v>
      </c>
    </row>
    <row r="664" spans="1:3" x14ac:dyDescent="0.2">
      <c r="A664" t="s">
        <v>537</v>
      </c>
      <c r="B664">
        <v>554</v>
      </c>
      <c r="C664">
        <v>71</v>
      </c>
    </row>
    <row r="665" spans="1:3" x14ac:dyDescent="0.2">
      <c r="A665" t="s">
        <v>538</v>
      </c>
      <c r="B665">
        <v>555</v>
      </c>
      <c r="C665">
        <v>72</v>
      </c>
    </row>
    <row r="666" spans="1:3" x14ac:dyDescent="0.2">
      <c r="A666" t="s">
        <v>539</v>
      </c>
      <c r="B666">
        <v>556</v>
      </c>
      <c r="C666">
        <v>73</v>
      </c>
    </row>
    <row r="667" spans="1:3" x14ac:dyDescent="0.2">
      <c r="A667" t="s">
        <v>540</v>
      </c>
      <c r="B667">
        <v>557</v>
      </c>
      <c r="C667">
        <v>74</v>
      </c>
    </row>
    <row r="668" spans="1:3" x14ac:dyDescent="0.2">
      <c r="A668" t="s">
        <v>541</v>
      </c>
      <c r="B668">
        <v>558</v>
      </c>
      <c r="C668">
        <v>75</v>
      </c>
    </row>
    <row r="669" spans="1:3" x14ac:dyDescent="0.2">
      <c r="A669" t="s">
        <v>542</v>
      </c>
      <c r="B669">
        <v>559</v>
      </c>
      <c r="C669">
        <v>76</v>
      </c>
    </row>
    <row r="670" spans="1:3" x14ac:dyDescent="0.2">
      <c r="A670" t="s">
        <v>543</v>
      </c>
      <c r="B670">
        <v>560</v>
      </c>
      <c r="C670">
        <v>77</v>
      </c>
    </row>
    <row r="671" spans="1:3" x14ac:dyDescent="0.2">
      <c r="A671" t="s">
        <v>544</v>
      </c>
      <c r="B671">
        <v>561</v>
      </c>
      <c r="C671">
        <v>78</v>
      </c>
    </row>
    <row r="672" spans="1:3" x14ac:dyDescent="0.2">
      <c r="A672" t="s">
        <v>545</v>
      </c>
      <c r="B672">
        <v>562</v>
      </c>
      <c r="C672">
        <v>79</v>
      </c>
    </row>
    <row r="673" spans="1:3" x14ac:dyDescent="0.2">
      <c r="A673" t="s">
        <v>546</v>
      </c>
      <c r="B673">
        <v>563</v>
      </c>
      <c r="C673">
        <v>80</v>
      </c>
    </row>
    <row r="674" spans="1:3" x14ac:dyDescent="0.2">
      <c r="A674" t="s">
        <v>547</v>
      </c>
      <c r="B674">
        <v>564</v>
      </c>
      <c r="C674">
        <v>81</v>
      </c>
    </row>
    <row r="675" spans="1:3" x14ac:dyDescent="0.2">
      <c r="A675" t="s">
        <v>548</v>
      </c>
      <c r="B675">
        <v>565</v>
      </c>
      <c r="C675">
        <v>82</v>
      </c>
    </row>
    <row r="676" spans="1:3" x14ac:dyDescent="0.2">
      <c r="A676" t="s">
        <v>549</v>
      </c>
      <c r="B676">
        <v>566</v>
      </c>
      <c r="C676">
        <v>83</v>
      </c>
    </row>
    <row r="677" spans="1:3" x14ac:dyDescent="0.2">
      <c r="A677" t="s">
        <v>550</v>
      </c>
      <c r="B677">
        <v>567</v>
      </c>
      <c r="C677">
        <v>84</v>
      </c>
    </row>
    <row r="678" spans="1:3" x14ac:dyDescent="0.2">
      <c r="A678" t="s">
        <v>551</v>
      </c>
      <c r="B678">
        <v>568</v>
      </c>
      <c r="C678">
        <v>85</v>
      </c>
    </row>
    <row r="679" spans="1:3" x14ac:dyDescent="0.2">
      <c r="A679" t="s">
        <v>552</v>
      </c>
      <c r="B679">
        <v>569</v>
      </c>
      <c r="C679">
        <v>86</v>
      </c>
    </row>
    <row r="680" spans="1:3" x14ac:dyDescent="0.2">
      <c r="A680" t="s">
        <v>553</v>
      </c>
      <c r="B680">
        <v>570</v>
      </c>
      <c r="C680">
        <v>87</v>
      </c>
    </row>
    <row r="681" spans="1:3" x14ac:dyDescent="0.2">
      <c r="A681" t="s">
        <v>554</v>
      </c>
      <c r="B681">
        <v>571</v>
      </c>
      <c r="C681">
        <v>88</v>
      </c>
    </row>
    <row r="682" spans="1:3" x14ac:dyDescent="0.2">
      <c r="A682" t="s">
        <v>555</v>
      </c>
      <c r="B682">
        <v>572</v>
      </c>
      <c r="C682">
        <v>89</v>
      </c>
    </row>
    <row r="683" spans="1:3" x14ac:dyDescent="0.2">
      <c r="A683" t="s">
        <v>556</v>
      </c>
      <c r="B683">
        <v>573</v>
      </c>
      <c r="C683">
        <v>90</v>
      </c>
    </row>
    <row r="684" spans="1:3" x14ac:dyDescent="0.2">
      <c r="A684" t="s">
        <v>557</v>
      </c>
      <c r="B684">
        <v>574</v>
      </c>
      <c r="C684">
        <v>91</v>
      </c>
    </row>
    <row r="685" spans="1:3" x14ac:dyDescent="0.2">
      <c r="A685" t="s">
        <v>558</v>
      </c>
      <c r="B685">
        <v>575</v>
      </c>
      <c r="C685">
        <v>92</v>
      </c>
    </row>
    <row r="686" spans="1:3" x14ac:dyDescent="0.2">
      <c r="A686" t="s">
        <v>559</v>
      </c>
      <c r="B686">
        <v>576</v>
      </c>
      <c r="C686">
        <v>93</v>
      </c>
    </row>
    <row r="687" spans="1:3" x14ac:dyDescent="0.2">
      <c r="A687" t="s">
        <v>560</v>
      </c>
      <c r="B687">
        <v>577</v>
      </c>
      <c r="C687">
        <v>94</v>
      </c>
    </row>
    <row r="688" spans="1:3" x14ac:dyDescent="0.2">
      <c r="A688" t="s">
        <v>561</v>
      </c>
      <c r="B688">
        <v>578</v>
      </c>
      <c r="C688">
        <v>95</v>
      </c>
    </row>
    <row r="689" spans="1:3" x14ac:dyDescent="0.2">
      <c r="A689" t="s">
        <v>562</v>
      </c>
      <c r="B689">
        <v>579</v>
      </c>
      <c r="C689">
        <v>96</v>
      </c>
    </row>
    <row r="690" spans="1:3" x14ac:dyDescent="0.2">
      <c r="A690" t="s">
        <v>563</v>
      </c>
      <c r="B690">
        <v>580</v>
      </c>
      <c r="C690">
        <v>97</v>
      </c>
    </row>
    <row r="691" spans="1:3" x14ac:dyDescent="0.2">
      <c r="A691" t="s">
        <v>564</v>
      </c>
      <c r="B691">
        <v>581</v>
      </c>
      <c r="C691">
        <v>98</v>
      </c>
    </row>
    <row r="692" spans="1:3" x14ac:dyDescent="0.2">
      <c r="A692" t="s">
        <v>565</v>
      </c>
      <c r="B692">
        <v>582</v>
      </c>
      <c r="C692">
        <v>99</v>
      </c>
    </row>
    <row r="693" spans="1:3" x14ac:dyDescent="0.2">
      <c r="A693" t="s">
        <v>566</v>
      </c>
      <c r="B693">
        <v>583</v>
      </c>
      <c r="C693">
        <v>100</v>
      </c>
    </row>
    <row r="694" spans="1:3" x14ac:dyDescent="0.2">
      <c r="A694" t="s">
        <v>567</v>
      </c>
      <c r="B694">
        <v>584</v>
      </c>
      <c r="C694">
        <v>101</v>
      </c>
    </row>
    <row r="695" spans="1:3" x14ac:dyDescent="0.2">
      <c r="A695" t="s">
        <v>568</v>
      </c>
      <c r="B695">
        <v>585</v>
      </c>
      <c r="C695">
        <v>102</v>
      </c>
    </row>
    <row r="696" spans="1:3" x14ac:dyDescent="0.2">
      <c r="A696" t="s">
        <v>569</v>
      </c>
      <c r="B696">
        <v>586</v>
      </c>
      <c r="C696">
        <v>103</v>
      </c>
    </row>
    <row r="697" spans="1:3" x14ac:dyDescent="0.2">
      <c r="A697" t="s">
        <v>570</v>
      </c>
      <c r="B697">
        <v>587</v>
      </c>
      <c r="C697">
        <v>104</v>
      </c>
    </row>
    <row r="698" spans="1:3" x14ac:dyDescent="0.2">
      <c r="A698" t="s">
        <v>571</v>
      </c>
      <c r="B698">
        <v>588</v>
      </c>
      <c r="C698">
        <v>105</v>
      </c>
    </row>
    <row r="699" spans="1:3" x14ac:dyDescent="0.2">
      <c r="A699" t="s">
        <v>572</v>
      </c>
      <c r="B699">
        <v>589</v>
      </c>
      <c r="C699">
        <v>106</v>
      </c>
    </row>
    <row r="700" spans="1:3" x14ac:dyDescent="0.2">
      <c r="A700" t="s">
        <v>573</v>
      </c>
      <c r="B700">
        <v>590</v>
      </c>
      <c r="C700">
        <v>107</v>
      </c>
    </row>
    <row r="701" spans="1:3" x14ac:dyDescent="0.2">
      <c r="A701" t="s">
        <v>574</v>
      </c>
      <c r="B701">
        <v>591</v>
      </c>
      <c r="C701">
        <v>108</v>
      </c>
    </row>
    <row r="702" spans="1:3" x14ac:dyDescent="0.2">
      <c r="A702" t="s">
        <v>575</v>
      </c>
      <c r="B702">
        <v>592</v>
      </c>
      <c r="C702">
        <v>109</v>
      </c>
    </row>
    <row r="703" spans="1:3" x14ac:dyDescent="0.2">
      <c r="A703" t="s">
        <v>576</v>
      </c>
      <c r="B703">
        <v>593</v>
      </c>
      <c r="C703">
        <v>110</v>
      </c>
    </row>
    <row r="704" spans="1:3" x14ac:dyDescent="0.2">
      <c r="A704" t="s">
        <v>577</v>
      </c>
      <c r="B704">
        <v>594</v>
      </c>
      <c r="C704">
        <v>111</v>
      </c>
    </row>
    <row r="705" spans="1:3" x14ac:dyDescent="0.2">
      <c r="A705" t="s">
        <v>578</v>
      </c>
      <c r="B705">
        <v>595</v>
      </c>
      <c r="C705">
        <v>112</v>
      </c>
    </row>
    <row r="706" spans="1:3" x14ac:dyDescent="0.2">
      <c r="A706" t="s">
        <v>579</v>
      </c>
      <c r="B706">
        <v>596</v>
      </c>
      <c r="C706">
        <v>113</v>
      </c>
    </row>
    <row r="707" spans="1:3" x14ac:dyDescent="0.2">
      <c r="A707" t="s">
        <v>580</v>
      </c>
      <c r="B707">
        <v>597</v>
      </c>
      <c r="C707">
        <v>114</v>
      </c>
    </row>
    <row r="708" spans="1:3" x14ac:dyDescent="0.2">
      <c r="A708" t="s">
        <v>581</v>
      </c>
      <c r="B708">
        <v>598</v>
      </c>
      <c r="C708">
        <v>115</v>
      </c>
    </row>
    <row r="709" spans="1:3" x14ac:dyDescent="0.2">
      <c r="A709" t="s">
        <v>582</v>
      </c>
      <c r="B709">
        <v>599</v>
      </c>
      <c r="C709">
        <v>116</v>
      </c>
    </row>
    <row r="710" spans="1:3" x14ac:dyDescent="0.2">
      <c r="A710" t="s">
        <v>583</v>
      </c>
      <c r="B710">
        <v>600</v>
      </c>
      <c r="C710">
        <v>117</v>
      </c>
    </row>
    <row r="711" spans="1:3" x14ac:dyDescent="0.2">
      <c r="A711" t="s">
        <v>584</v>
      </c>
      <c r="B711">
        <v>601</v>
      </c>
      <c r="C711">
        <v>118</v>
      </c>
    </row>
    <row r="712" spans="1:3" x14ac:dyDescent="0.2">
      <c r="A712" t="s">
        <v>585</v>
      </c>
      <c r="B712">
        <v>602</v>
      </c>
      <c r="C712">
        <v>119</v>
      </c>
    </row>
    <row r="713" spans="1:3" x14ac:dyDescent="0.2">
      <c r="A713" t="s">
        <v>586</v>
      </c>
      <c r="B713">
        <v>603</v>
      </c>
      <c r="C713">
        <v>120</v>
      </c>
    </row>
    <row r="714" spans="1:3" x14ac:dyDescent="0.2">
      <c r="A714" t="s">
        <v>587</v>
      </c>
      <c r="B714">
        <v>604</v>
      </c>
      <c r="C714">
        <v>121</v>
      </c>
    </row>
    <row r="715" spans="1:3" x14ac:dyDescent="0.2">
      <c r="A715" t="s">
        <v>588</v>
      </c>
      <c r="B715">
        <v>605</v>
      </c>
      <c r="C715">
        <v>122</v>
      </c>
    </row>
    <row r="716" spans="1:3" x14ac:dyDescent="0.2">
      <c r="A716" t="s">
        <v>589</v>
      </c>
      <c r="B716">
        <v>606</v>
      </c>
      <c r="C716">
        <v>123</v>
      </c>
    </row>
    <row r="717" spans="1:3" x14ac:dyDescent="0.2">
      <c r="A717" t="s">
        <v>590</v>
      </c>
      <c r="B717">
        <v>607</v>
      </c>
      <c r="C717">
        <v>124</v>
      </c>
    </row>
    <row r="718" spans="1:3" x14ac:dyDescent="0.2">
      <c r="A718" t="s">
        <v>591</v>
      </c>
      <c r="B718">
        <v>608</v>
      </c>
      <c r="C718">
        <v>125</v>
      </c>
    </row>
    <row r="719" spans="1:3" x14ac:dyDescent="0.2">
      <c r="A719" t="s">
        <v>592</v>
      </c>
      <c r="B719">
        <v>609</v>
      </c>
      <c r="C719">
        <v>126</v>
      </c>
    </row>
    <row r="720" spans="1:3" x14ac:dyDescent="0.2">
      <c r="A720" t="s">
        <v>593</v>
      </c>
      <c r="B720">
        <v>610</v>
      </c>
      <c r="C720">
        <v>127</v>
      </c>
    </row>
    <row r="721" spans="1:3" x14ac:dyDescent="0.2">
      <c r="A721" t="s">
        <v>594</v>
      </c>
      <c r="B721">
        <v>611</v>
      </c>
      <c r="C721">
        <v>128</v>
      </c>
    </row>
    <row r="722" spans="1:3" x14ac:dyDescent="0.2">
      <c r="A722" t="s">
        <v>595</v>
      </c>
      <c r="B722">
        <v>612</v>
      </c>
      <c r="C722">
        <v>129</v>
      </c>
    </row>
    <row r="723" spans="1:3" x14ac:dyDescent="0.2">
      <c r="A723" t="s">
        <v>596</v>
      </c>
      <c r="B723">
        <v>613</v>
      </c>
      <c r="C723">
        <v>130</v>
      </c>
    </row>
    <row r="724" spans="1:3" x14ac:dyDescent="0.2">
      <c r="A724" t="s">
        <v>597</v>
      </c>
      <c r="B724">
        <v>614</v>
      </c>
      <c r="C724">
        <v>131</v>
      </c>
    </row>
    <row r="725" spans="1:3" x14ac:dyDescent="0.2">
      <c r="A725" t="s">
        <v>598</v>
      </c>
      <c r="B725">
        <v>615</v>
      </c>
      <c r="C725">
        <v>132</v>
      </c>
    </row>
    <row r="726" spans="1:3" x14ac:dyDescent="0.2">
      <c r="A726" t="s">
        <v>599</v>
      </c>
      <c r="B726">
        <v>616</v>
      </c>
      <c r="C726">
        <v>133</v>
      </c>
    </row>
    <row r="727" spans="1:3" x14ac:dyDescent="0.2">
      <c r="A727" t="s">
        <v>600</v>
      </c>
      <c r="B727">
        <v>617</v>
      </c>
      <c r="C727">
        <v>134</v>
      </c>
    </row>
    <row r="728" spans="1:3" x14ac:dyDescent="0.2">
      <c r="A728" t="s">
        <v>601</v>
      </c>
      <c r="B728">
        <v>618</v>
      </c>
      <c r="C728">
        <v>135</v>
      </c>
    </row>
    <row r="729" spans="1:3" x14ac:dyDescent="0.2">
      <c r="A729" t="s">
        <v>602</v>
      </c>
      <c r="B729">
        <v>619</v>
      </c>
      <c r="C729">
        <v>136</v>
      </c>
    </row>
    <row r="730" spans="1:3" x14ac:dyDescent="0.2">
      <c r="A730" t="s">
        <v>603</v>
      </c>
      <c r="B730">
        <v>620</v>
      </c>
      <c r="C730">
        <v>137</v>
      </c>
    </row>
    <row r="731" spans="1:3" x14ac:dyDescent="0.2">
      <c r="A731" t="s">
        <v>604</v>
      </c>
      <c r="B731">
        <v>621</v>
      </c>
      <c r="C731">
        <v>138</v>
      </c>
    </row>
    <row r="732" spans="1:3" x14ac:dyDescent="0.2">
      <c r="A732" t="s">
        <v>605</v>
      </c>
      <c r="B732">
        <v>622</v>
      </c>
      <c r="C732">
        <v>139</v>
      </c>
    </row>
    <row r="733" spans="1:3" x14ac:dyDescent="0.2">
      <c r="A733" t="s">
        <v>606</v>
      </c>
      <c r="B733">
        <v>623</v>
      </c>
      <c r="C733">
        <v>140</v>
      </c>
    </row>
    <row r="734" spans="1:3" x14ac:dyDescent="0.2">
      <c r="A734" t="s">
        <v>607</v>
      </c>
      <c r="B734">
        <v>624</v>
      </c>
      <c r="C734">
        <v>141</v>
      </c>
    </row>
    <row r="735" spans="1:3" x14ac:dyDescent="0.2">
      <c r="A735" t="s">
        <v>608</v>
      </c>
      <c r="B735">
        <v>625</v>
      </c>
      <c r="C735">
        <v>142</v>
      </c>
    </row>
    <row r="736" spans="1:3" x14ac:dyDescent="0.2">
      <c r="A736" t="s">
        <v>609</v>
      </c>
      <c r="B736">
        <v>626</v>
      </c>
      <c r="C736">
        <v>143</v>
      </c>
    </row>
    <row r="737" spans="1:3" x14ac:dyDescent="0.2">
      <c r="A737" t="s">
        <v>610</v>
      </c>
      <c r="B737">
        <v>627</v>
      </c>
      <c r="C737">
        <v>144</v>
      </c>
    </row>
    <row r="738" spans="1:3" x14ac:dyDescent="0.2">
      <c r="A738" t="s">
        <v>611</v>
      </c>
      <c r="B738">
        <v>628</v>
      </c>
      <c r="C738">
        <v>145</v>
      </c>
    </row>
    <row r="739" spans="1:3" x14ac:dyDescent="0.2">
      <c r="A739" t="s">
        <v>612</v>
      </c>
      <c r="B739">
        <v>629</v>
      </c>
      <c r="C739">
        <v>146</v>
      </c>
    </row>
    <row r="740" spans="1:3" x14ac:dyDescent="0.2">
      <c r="A740" t="s">
        <v>613</v>
      </c>
      <c r="B740">
        <v>630</v>
      </c>
      <c r="C740">
        <v>147</v>
      </c>
    </row>
    <row r="741" spans="1:3" x14ac:dyDescent="0.2">
      <c r="A741" t="s">
        <v>614</v>
      </c>
      <c r="B741">
        <v>631</v>
      </c>
      <c r="C741">
        <v>148</v>
      </c>
    </row>
    <row r="742" spans="1:3" x14ac:dyDescent="0.2">
      <c r="A742" t="s">
        <v>615</v>
      </c>
      <c r="B742">
        <v>632</v>
      </c>
      <c r="C742">
        <v>149</v>
      </c>
    </row>
    <row r="743" spans="1:3" x14ac:dyDescent="0.2">
      <c r="A743" t="s">
        <v>616</v>
      </c>
      <c r="B743">
        <v>633</v>
      </c>
      <c r="C743">
        <v>150</v>
      </c>
    </row>
    <row r="744" spans="1:3" x14ac:dyDescent="0.2">
      <c r="A744" t="s">
        <v>617</v>
      </c>
      <c r="B744">
        <v>634</v>
      </c>
      <c r="C744">
        <v>151</v>
      </c>
    </row>
    <row r="745" spans="1:3" x14ac:dyDescent="0.2">
      <c r="A745" t="s">
        <v>618</v>
      </c>
      <c r="B745">
        <v>635</v>
      </c>
      <c r="C745">
        <v>152</v>
      </c>
    </row>
    <row r="746" spans="1:3" x14ac:dyDescent="0.2">
      <c r="A746" t="s">
        <v>619</v>
      </c>
      <c r="B746">
        <v>636</v>
      </c>
      <c r="C746">
        <v>153</v>
      </c>
    </row>
    <row r="747" spans="1:3" x14ac:dyDescent="0.2">
      <c r="A747" t="s">
        <v>620</v>
      </c>
      <c r="B747">
        <v>637</v>
      </c>
      <c r="C747">
        <v>154</v>
      </c>
    </row>
    <row r="748" spans="1:3" x14ac:dyDescent="0.2">
      <c r="A748" t="s">
        <v>621</v>
      </c>
      <c r="B748">
        <v>638</v>
      </c>
      <c r="C748">
        <v>155</v>
      </c>
    </row>
    <row r="749" spans="1:3" x14ac:dyDescent="0.2">
      <c r="A749" t="s">
        <v>622</v>
      </c>
      <c r="B749">
        <v>639</v>
      </c>
      <c r="C749">
        <v>156</v>
      </c>
    </row>
    <row r="750" spans="1:3" x14ac:dyDescent="0.2">
      <c r="A750" t="s">
        <v>623</v>
      </c>
      <c r="B750">
        <v>640</v>
      </c>
      <c r="C750">
        <v>157</v>
      </c>
    </row>
    <row r="751" spans="1:3" x14ac:dyDescent="0.2">
      <c r="A751" t="s">
        <v>624</v>
      </c>
      <c r="B751">
        <v>641</v>
      </c>
      <c r="C751">
        <v>158</v>
      </c>
    </row>
    <row r="752" spans="1:3" x14ac:dyDescent="0.2">
      <c r="A752" t="s">
        <v>625</v>
      </c>
      <c r="B752">
        <v>642</v>
      </c>
      <c r="C752">
        <v>159</v>
      </c>
    </row>
    <row r="753" spans="1:3" x14ac:dyDescent="0.2">
      <c r="A753" t="s">
        <v>626</v>
      </c>
      <c r="B753">
        <v>643</v>
      </c>
      <c r="C753">
        <v>160</v>
      </c>
    </row>
    <row r="754" spans="1:3" x14ac:dyDescent="0.2">
      <c r="A754" t="s">
        <v>627</v>
      </c>
      <c r="B754">
        <v>644</v>
      </c>
      <c r="C754">
        <v>161</v>
      </c>
    </row>
    <row r="755" spans="1:3" x14ac:dyDescent="0.2">
      <c r="A755" t="s">
        <v>628</v>
      </c>
      <c r="B755">
        <v>645</v>
      </c>
      <c r="C755">
        <v>162</v>
      </c>
    </row>
    <row r="756" spans="1:3" x14ac:dyDescent="0.2">
      <c r="A756" t="s">
        <v>629</v>
      </c>
      <c r="B756">
        <v>646</v>
      </c>
      <c r="C756">
        <v>163</v>
      </c>
    </row>
    <row r="757" spans="1:3" x14ac:dyDescent="0.2">
      <c r="A757" t="s">
        <v>630</v>
      </c>
      <c r="B757">
        <v>647</v>
      </c>
      <c r="C757">
        <v>164</v>
      </c>
    </row>
    <row r="758" spans="1:3" x14ac:dyDescent="0.2">
      <c r="A758" t="s">
        <v>631</v>
      </c>
      <c r="B758">
        <v>648</v>
      </c>
      <c r="C758">
        <v>165</v>
      </c>
    </row>
    <row r="759" spans="1:3" x14ac:dyDescent="0.2">
      <c r="A759" t="s">
        <v>632</v>
      </c>
      <c r="B759">
        <v>649</v>
      </c>
      <c r="C759">
        <v>166</v>
      </c>
    </row>
    <row r="760" spans="1:3" x14ac:dyDescent="0.2">
      <c r="A760" t="s">
        <v>633</v>
      </c>
      <c r="B760">
        <v>650</v>
      </c>
      <c r="C760">
        <v>167</v>
      </c>
    </row>
    <row r="761" spans="1:3" x14ac:dyDescent="0.2">
      <c r="A761" t="s">
        <v>634</v>
      </c>
      <c r="B761">
        <v>651</v>
      </c>
      <c r="C761">
        <v>168</v>
      </c>
    </row>
    <row r="762" spans="1:3" x14ac:dyDescent="0.2">
      <c r="A762" t="s">
        <v>635</v>
      </c>
      <c r="B762">
        <v>652</v>
      </c>
      <c r="C762">
        <v>169</v>
      </c>
    </row>
    <row r="763" spans="1:3" x14ac:dyDescent="0.2">
      <c r="A763" t="s">
        <v>636</v>
      </c>
      <c r="B763">
        <v>653</v>
      </c>
      <c r="C763">
        <v>170</v>
      </c>
    </row>
    <row r="764" spans="1:3" x14ac:dyDescent="0.2">
      <c r="A764" t="s">
        <v>637</v>
      </c>
      <c r="B764">
        <v>654</v>
      </c>
      <c r="C764">
        <v>171</v>
      </c>
    </row>
    <row r="765" spans="1:3" x14ac:dyDescent="0.2">
      <c r="A765" t="s">
        <v>638</v>
      </c>
      <c r="B765">
        <v>655</v>
      </c>
      <c r="C765">
        <v>172</v>
      </c>
    </row>
    <row r="766" spans="1:3" x14ac:dyDescent="0.2">
      <c r="A766" t="s">
        <v>639</v>
      </c>
      <c r="B766">
        <v>656</v>
      </c>
      <c r="C766">
        <v>173</v>
      </c>
    </row>
    <row r="767" spans="1:3" x14ac:dyDescent="0.2">
      <c r="A767" t="s">
        <v>640</v>
      </c>
      <c r="B767">
        <v>657</v>
      </c>
      <c r="C767">
        <v>174</v>
      </c>
    </row>
    <row r="768" spans="1:3" x14ac:dyDescent="0.2">
      <c r="A768" t="s">
        <v>641</v>
      </c>
      <c r="B768">
        <v>658</v>
      </c>
      <c r="C768">
        <v>175</v>
      </c>
    </row>
    <row r="769" spans="1:3" x14ac:dyDescent="0.2">
      <c r="A769" t="s">
        <v>642</v>
      </c>
      <c r="B769">
        <v>659</v>
      </c>
      <c r="C769">
        <v>176</v>
      </c>
    </row>
    <row r="770" spans="1:3" x14ac:dyDescent="0.2">
      <c r="A770" t="s">
        <v>643</v>
      </c>
      <c r="B770">
        <v>660</v>
      </c>
      <c r="C770">
        <v>177</v>
      </c>
    </row>
    <row r="771" spans="1:3" x14ac:dyDescent="0.2">
      <c r="A771" t="s">
        <v>644</v>
      </c>
      <c r="B771">
        <v>661</v>
      </c>
      <c r="C771">
        <v>178</v>
      </c>
    </row>
    <row r="772" spans="1:3" x14ac:dyDescent="0.2">
      <c r="A772" t="s">
        <v>645</v>
      </c>
      <c r="B772">
        <v>662</v>
      </c>
      <c r="C772">
        <v>179</v>
      </c>
    </row>
    <row r="773" spans="1:3" x14ac:dyDescent="0.2">
      <c r="A773" t="s">
        <v>646</v>
      </c>
      <c r="B773">
        <v>663</v>
      </c>
      <c r="C773">
        <v>180</v>
      </c>
    </row>
    <row r="775" spans="1:3" x14ac:dyDescent="0.2">
      <c r="A775" t="s">
        <v>647</v>
      </c>
      <c r="B775">
        <v>52</v>
      </c>
    </row>
    <row r="776" spans="1:3" x14ac:dyDescent="0.2">
      <c r="A776" t="s">
        <v>1</v>
      </c>
    </row>
    <row r="777" spans="1:3" x14ac:dyDescent="0.2">
      <c r="A777" t="s">
        <v>648</v>
      </c>
      <c r="B777">
        <v>664</v>
      </c>
      <c r="C777">
        <v>1</v>
      </c>
    </row>
    <row r="778" spans="1:3" x14ac:dyDescent="0.2">
      <c r="A778" t="s">
        <v>649</v>
      </c>
      <c r="B778">
        <v>665</v>
      </c>
      <c r="C778">
        <v>2</v>
      </c>
    </row>
    <row r="779" spans="1:3" x14ac:dyDescent="0.2">
      <c r="A779" t="s">
        <v>650</v>
      </c>
      <c r="B779">
        <v>666</v>
      </c>
      <c r="C779">
        <v>3</v>
      </c>
    </row>
    <row r="780" spans="1:3" x14ac:dyDescent="0.2">
      <c r="A780" t="s">
        <v>651</v>
      </c>
      <c r="B780">
        <v>667</v>
      </c>
      <c r="C780">
        <v>4</v>
      </c>
    </row>
    <row r="782" spans="1:3" x14ac:dyDescent="0.2">
      <c r="A782" t="s">
        <v>652</v>
      </c>
      <c r="B782">
        <v>53</v>
      </c>
    </row>
    <row r="783" spans="1:3" x14ac:dyDescent="0.2">
      <c r="A783" t="s">
        <v>1</v>
      </c>
    </row>
    <row r="784" spans="1:3" x14ac:dyDescent="0.2">
      <c r="A784" t="s">
        <v>653</v>
      </c>
      <c r="B784">
        <v>668</v>
      </c>
      <c r="C784">
        <v>1</v>
      </c>
    </row>
    <row r="785" spans="1:3" x14ac:dyDescent="0.2">
      <c r="A785" t="s">
        <v>654</v>
      </c>
      <c r="B785">
        <v>669</v>
      </c>
      <c r="C785">
        <v>2</v>
      </c>
    </row>
    <row r="786" spans="1:3" x14ac:dyDescent="0.2">
      <c r="A786" t="s">
        <v>655</v>
      </c>
      <c r="B786">
        <v>670</v>
      </c>
      <c r="C786">
        <v>3</v>
      </c>
    </row>
    <row r="787" spans="1:3" x14ac:dyDescent="0.2">
      <c r="A787" t="s">
        <v>656</v>
      </c>
      <c r="B787">
        <v>671</v>
      </c>
      <c r="C787">
        <v>4</v>
      </c>
    </row>
    <row r="788" spans="1:3" x14ac:dyDescent="0.2">
      <c r="A788" t="s">
        <v>657</v>
      </c>
      <c r="B788">
        <v>672</v>
      </c>
      <c r="C788">
        <v>5</v>
      </c>
    </row>
    <row r="790" spans="1:3" x14ac:dyDescent="0.2">
      <c r="A790" t="s">
        <v>658</v>
      </c>
      <c r="B790">
        <v>54</v>
      </c>
    </row>
    <row r="791" spans="1:3" x14ac:dyDescent="0.2">
      <c r="A791" t="s">
        <v>1</v>
      </c>
    </row>
    <row r="792" spans="1:3" x14ac:dyDescent="0.2">
      <c r="A792" t="s">
        <v>659</v>
      </c>
      <c r="B792">
        <v>673</v>
      </c>
      <c r="C792">
        <v>1</v>
      </c>
    </row>
    <row r="793" spans="1:3" x14ac:dyDescent="0.2">
      <c r="A793" t="s">
        <v>660</v>
      </c>
      <c r="B793">
        <v>674</v>
      </c>
      <c r="C793">
        <v>2</v>
      </c>
    </row>
    <row r="794" spans="1:3" x14ac:dyDescent="0.2">
      <c r="A794" t="s">
        <v>661</v>
      </c>
      <c r="B794">
        <v>675</v>
      </c>
      <c r="C794">
        <v>3</v>
      </c>
    </row>
    <row r="795" spans="1:3" x14ac:dyDescent="0.2">
      <c r="A795" t="s">
        <v>662</v>
      </c>
      <c r="B795">
        <v>676</v>
      </c>
      <c r="C795">
        <v>4</v>
      </c>
    </row>
    <row r="796" spans="1:3" x14ac:dyDescent="0.2">
      <c r="A796" t="s">
        <v>663</v>
      </c>
      <c r="B796">
        <v>677</v>
      </c>
      <c r="C796">
        <v>5</v>
      </c>
    </row>
    <row r="797" spans="1:3" x14ac:dyDescent="0.2">
      <c r="A797" t="s">
        <v>69</v>
      </c>
      <c r="B797">
        <v>678</v>
      </c>
      <c r="C797">
        <v>6</v>
      </c>
    </row>
    <row r="799" spans="1:3" x14ac:dyDescent="0.2">
      <c r="A799" t="s">
        <v>664</v>
      </c>
      <c r="B799">
        <v>55</v>
      </c>
    </row>
    <row r="800" spans="1:3" x14ac:dyDescent="0.2">
      <c r="A800" t="s">
        <v>1</v>
      </c>
    </row>
    <row r="801" spans="1:3" x14ac:dyDescent="0.2">
      <c r="A801" t="s">
        <v>665</v>
      </c>
      <c r="B801">
        <v>679</v>
      </c>
      <c r="C801">
        <v>1</v>
      </c>
    </row>
    <row r="802" spans="1:3" x14ac:dyDescent="0.2">
      <c r="A802" t="s">
        <v>666</v>
      </c>
      <c r="B802">
        <v>680</v>
      </c>
      <c r="C802">
        <v>2</v>
      </c>
    </row>
    <row r="803" spans="1:3" x14ac:dyDescent="0.2">
      <c r="A803" t="s">
        <v>667</v>
      </c>
      <c r="B803">
        <v>681</v>
      </c>
      <c r="C803">
        <v>3</v>
      </c>
    </row>
    <row r="804" spans="1:3" x14ac:dyDescent="0.2">
      <c r="A804" t="s">
        <v>668</v>
      </c>
      <c r="B804">
        <v>682</v>
      </c>
      <c r="C804">
        <v>4</v>
      </c>
    </row>
    <row r="805" spans="1:3" x14ac:dyDescent="0.2">
      <c r="A805" t="s">
        <v>669</v>
      </c>
      <c r="B805">
        <v>683</v>
      </c>
      <c r="C805">
        <v>5</v>
      </c>
    </row>
    <row r="806" spans="1:3" x14ac:dyDescent="0.2">
      <c r="A806" t="s">
        <v>670</v>
      </c>
      <c r="B806">
        <v>684</v>
      </c>
      <c r="C806">
        <v>6</v>
      </c>
    </row>
    <row r="807" spans="1:3" x14ac:dyDescent="0.2">
      <c r="A807" t="s">
        <v>69</v>
      </c>
      <c r="B807">
        <v>685</v>
      </c>
      <c r="C807">
        <v>7</v>
      </c>
    </row>
    <row r="809" spans="1:3" x14ac:dyDescent="0.2">
      <c r="A809" t="s">
        <v>671</v>
      </c>
      <c r="B809">
        <v>56</v>
      </c>
    </row>
    <row r="810" spans="1:3" x14ac:dyDescent="0.2">
      <c r="A810" t="s">
        <v>1</v>
      </c>
    </row>
    <row r="811" spans="1:3" x14ac:dyDescent="0.2">
      <c r="A811" t="s">
        <v>672</v>
      </c>
      <c r="B811">
        <v>686</v>
      </c>
      <c r="C811">
        <v>1</v>
      </c>
    </row>
    <row r="812" spans="1:3" x14ac:dyDescent="0.2">
      <c r="A812" t="s">
        <v>673</v>
      </c>
      <c r="B812">
        <v>687</v>
      </c>
      <c r="C812">
        <v>2</v>
      </c>
    </row>
    <row r="813" spans="1:3" x14ac:dyDescent="0.2">
      <c r="A813" t="s">
        <v>674</v>
      </c>
      <c r="B813">
        <v>688</v>
      </c>
      <c r="C813">
        <v>3</v>
      </c>
    </row>
    <row r="814" spans="1:3" x14ac:dyDescent="0.2">
      <c r="A814" t="s">
        <v>675</v>
      </c>
      <c r="B814">
        <v>689</v>
      </c>
      <c r="C814">
        <v>4</v>
      </c>
    </row>
    <row r="815" spans="1:3" x14ac:dyDescent="0.2">
      <c r="A815" t="s">
        <v>670</v>
      </c>
      <c r="B815">
        <v>690</v>
      </c>
      <c r="C815">
        <v>5</v>
      </c>
    </row>
    <row r="816" spans="1:3" x14ac:dyDescent="0.2">
      <c r="A816" t="s">
        <v>69</v>
      </c>
      <c r="B816">
        <v>691</v>
      </c>
      <c r="C816">
        <v>6</v>
      </c>
    </row>
    <row r="818" spans="1:3" x14ac:dyDescent="0.2">
      <c r="A818" t="s">
        <v>676</v>
      </c>
      <c r="B818">
        <v>57</v>
      </c>
    </row>
    <row r="819" spans="1:3" x14ac:dyDescent="0.2">
      <c r="A819" t="s">
        <v>1</v>
      </c>
    </row>
    <row r="820" spans="1:3" x14ac:dyDescent="0.2">
      <c r="A820" t="s">
        <v>677</v>
      </c>
      <c r="B820">
        <v>692</v>
      </c>
      <c r="C820">
        <v>1</v>
      </c>
    </row>
    <row r="821" spans="1:3" x14ac:dyDescent="0.2">
      <c r="A821" t="s">
        <v>678</v>
      </c>
      <c r="B821">
        <v>693</v>
      </c>
      <c r="C821">
        <v>2</v>
      </c>
    </row>
    <row r="822" spans="1:3" x14ac:dyDescent="0.2">
      <c r="A822" t="s">
        <v>679</v>
      </c>
      <c r="B822">
        <v>694</v>
      </c>
      <c r="C822">
        <v>3</v>
      </c>
    </row>
    <row r="823" spans="1:3" x14ac:dyDescent="0.2">
      <c r="A823" t="s">
        <v>680</v>
      </c>
      <c r="B823">
        <v>695</v>
      </c>
      <c r="C823">
        <v>4</v>
      </c>
    </row>
    <row r="824" spans="1:3" x14ac:dyDescent="0.2">
      <c r="A824" t="s">
        <v>681</v>
      </c>
      <c r="B824">
        <v>696</v>
      </c>
      <c r="C824">
        <v>5</v>
      </c>
    </row>
    <row r="825" spans="1:3" x14ac:dyDescent="0.2">
      <c r="A825" t="s">
        <v>682</v>
      </c>
      <c r="B825">
        <v>697</v>
      </c>
      <c r="C825">
        <v>6</v>
      </c>
    </row>
    <row r="826" spans="1:3" x14ac:dyDescent="0.2">
      <c r="A826" t="s">
        <v>683</v>
      </c>
      <c r="B826">
        <v>698</v>
      </c>
      <c r="C826">
        <v>7</v>
      </c>
    </row>
    <row r="827" spans="1:3" x14ac:dyDescent="0.2">
      <c r="A827" t="s">
        <v>684</v>
      </c>
      <c r="B827">
        <v>699</v>
      </c>
      <c r="C827">
        <v>8</v>
      </c>
    </row>
    <row r="828" spans="1:3" x14ac:dyDescent="0.2">
      <c r="A828" t="s">
        <v>685</v>
      </c>
      <c r="B828">
        <v>700</v>
      </c>
      <c r="C828">
        <v>9</v>
      </c>
    </row>
    <row r="829" spans="1:3" x14ac:dyDescent="0.2">
      <c r="A829" t="s">
        <v>686</v>
      </c>
      <c r="B829">
        <v>701</v>
      </c>
      <c r="C829">
        <v>10</v>
      </c>
    </row>
    <row r="830" spans="1:3" x14ac:dyDescent="0.2">
      <c r="A830" t="s">
        <v>687</v>
      </c>
      <c r="B830">
        <v>702</v>
      </c>
      <c r="C830">
        <v>11</v>
      </c>
    </row>
    <row r="831" spans="1:3" x14ac:dyDescent="0.2">
      <c r="A831" t="s">
        <v>69</v>
      </c>
      <c r="B831">
        <v>703</v>
      </c>
      <c r="C831">
        <v>12</v>
      </c>
    </row>
    <row r="833" spans="1:3" x14ac:dyDescent="0.2">
      <c r="A833" t="s">
        <v>688</v>
      </c>
      <c r="B833">
        <v>58</v>
      </c>
    </row>
    <row r="834" spans="1:3" x14ac:dyDescent="0.2">
      <c r="A834" t="s">
        <v>1</v>
      </c>
    </row>
    <row r="835" spans="1:3" x14ac:dyDescent="0.2">
      <c r="A835" t="s">
        <v>689</v>
      </c>
      <c r="B835">
        <v>704</v>
      </c>
      <c r="C835">
        <v>1</v>
      </c>
    </row>
    <row r="836" spans="1:3" x14ac:dyDescent="0.2">
      <c r="A836" t="s">
        <v>690</v>
      </c>
      <c r="B836">
        <v>705</v>
      </c>
      <c r="C836">
        <v>2</v>
      </c>
    </row>
    <row r="837" spans="1:3" x14ac:dyDescent="0.2">
      <c r="A837" t="s">
        <v>691</v>
      </c>
      <c r="B837">
        <v>706</v>
      </c>
      <c r="C837">
        <v>3</v>
      </c>
    </row>
    <row r="838" spans="1:3" x14ac:dyDescent="0.2">
      <c r="A838" t="s">
        <v>692</v>
      </c>
      <c r="B838">
        <v>707</v>
      </c>
      <c r="C838">
        <v>4</v>
      </c>
    </row>
    <row r="839" spans="1:3" x14ac:dyDescent="0.2">
      <c r="A839" t="s">
        <v>693</v>
      </c>
      <c r="B839">
        <v>708</v>
      </c>
      <c r="C839">
        <v>5</v>
      </c>
    </row>
    <row r="840" spans="1:3" x14ac:dyDescent="0.2">
      <c r="A840" t="s">
        <v>694</v>
      </c>
      <c r="B840">
        <v>709</v>
      </c>
      <c r="C840">
        <v>6</v>
      </c>
    </row>
    <row r="841" spans="1:3" x14ac:dyDescent="0.2">
      <c r="A841" t="s">
        <v>695</v>
      </c>
      <c r="B841">
        <v>710</v>
      </c>
      <c r="C841">
        <v>7</v>
      </c>
    </row>
    <row r="842" spans="1:3" x14ac:dyDescent="0.2">
      <c r="A842" t="s">
        <v>696</v>
      </c>
      <c r="B842">
        <v>711</v>
      </c>
      <c r="C842">
        <v>8</v>
      </c>
    </row>
    <row r="843" spans="1:3" x14ac:dyDescent="0.2">
      <c r="A843" t="s">
        <v>697</v>
      </c>
      <c r="B843">
        <v>712</v>
      </c>
      <c r="C843">
        <v>9</v>
      </c>
    </row>
    <row r="844" spans="1:3" x14ac:dyDescent="0.2">
      <c r="A844" t="s">
        <v>698</v>
      </c>
      <c r="B844">
        <v>713</v>
      </c>
      <c r="C844">
        <v>10</v>
      </c>
    </row>
    <row r="845" spans="1:3" x14ac:dyDescent="0.2">
      <c r="A845" t="s">
        <v>699</v>
      </c>
      <c r="B845">
        <v>714</v>
      </c>
      <c r="C845">
        <v>11</v>
      </c>
    </row>
    <row r="846" spans="1:3" x14ac:dyDescent="0.2">
      <c r="A846" t="s">
        <v>700</v>
      </c>
      <c r="B846">
        <v>715</v>
      </c>
      <c r="C846">
        <v>12</v>
      </c>
    </row>
    <row r="847" spans="1:3" x14ac:dyDescent="0.2">
      <c r="A847" t="s">
        <v>701</v>
      </c>
      <c r="B847">
        <v>716</v>
      </c>
      <c r="C847">
        <v>13</v>
      </c>
    </row>
    <row r="848" spans="1:3" x14ac:dyDescent="0.2">
      <c r="A848" t="s">
        <v>69</v>
      </c>
      <c r="B848">
        <v>717</v>
      </c>
      <c r="C848">
        <v>14</v>
      </c>
    </row>
    <row r="850" spans="1:3" x14ac:dyDescent="0.2">
      <c r="A850" t="s">
        <v>702</v>
      </c>
      <c r="B850">
        <v>59</v>
      </c>
    </row>
    <row r="851" spans="1:3" x14ac:dyDescent="0.2">
      <c r="A851" t="s">
        <v>1</v>
      </c>
    </row>
    <row r="852" spans="1:3" x14ac:dyDescent="0.2">
      <c r="A852" t="s">
        <v>703</v>
      </c>
      <c r="B852">
        <v>718</v>
      </c>
      <c r="C852">
        <v>1</v>
      </c>
    </row>
    <row r="853" spans="1:3" x14ac:dyDescent="0.2">
      <c r="A853" t="s">
        <v>704</v>
      </c>
      <c r="B853">
        <v>719</v>
      </c>
      <c r="C853">
        <v>2</v>
      </c>
    </row>
    <row r="854" spans="1:3" x14ac:dyDescent="0.2">
      <c r="A854" t="s">
        <v>705</v>
      </c>
      <c r="B854">
        <v>720</v>
      </c>
      <c r="C854">
        <v>3</v>
      </c>
    </row>
    <row r="855" spans="1:3" x14ac:dyDescent="0.2">
      <c r="A855" t="s">
        <v>706</v>
      </c>
      <c r="B855">
        <v>721</v>
      </c>
      <c r="C855">
        <v>4</v>
      </c>
    </row>
    <row r="856" spans="1:3" x14ac:dyDescent="0.2">
      <c r="A856" t="s">
        <v>69</v>
      </c>
      <c r="B856">
        <v>722</v>
      </c>
      <c r="C856">
        <v>5</v>
      </c>
    </row>
    <row r="858" spans="1:3" x14ac:dyDescent="0.2">
      <c r="A858" t="s">
        <v>707</v>
      </c>
      <c r="B858">
        <v>60</v>
      </c>
    </row>
    <row r="859" spans="1:3" x14ac:dyDescent="0.2">
      <c r="A859" t="s">
        <v>1</v>
      </c>
    </row>
    <row r="860" spans="1:3" x14ac:dyDescent="0.2">
      <c r="A860" t="s">
        <v>708</v>
      </c>
      <c r="B860">
        <v>723</v>
      </c>
      <c r="C860">
        <v>1</v>
      </c>
    </row>
    <row r="861" spans="1:3" x14ac:dyDescent="0.2">
      <c r="A861" t="s">
        <v>709</v>
      </c>
      <c r="B861">
        <v>724</v>
      </c>
      <c r="C861">
        <v>2</v>
      </c>
    </row>
    <row r="862" spans="1:3" x14ac:dyDescent="0.2">
      <c r="A862" t="s">
        <v>710</v>
      </c>
      <c r="B862">
        <v>725</v>
      </c>
      <c r="C862">
        <v>3</v>
      </c>
    </row>
    <row r="863" spans="1:3" x14ac:dyDescent="0.2">
      <c r="A863" t="s">
        <v>711</v>
      </c>
      <c r="B863">
        <v>726</v>
      </c>
      <c r="C863">
        <v>4</v>
      </c>
    </row>
    <row r="864" spans="1:3" x14ac:dyDescent="0.2">
      <c r="A864" t="s">
        <v>712</v>
      </c>
      <c r="B864">
        <v>727</v>
      </c>
      <c r="C864">
        <v>5</v>
      </c>
    </row>
    <row r="865" spans="1:3" x14ac:dyDescent="0.2">
      <c r="A865" t="s">
        <v>713</v>
      </c>
      <c r="B865">
        <v>728</v>
      </c>
      <c r="C865">
        <v>6</v>
      </c>
    </row>
    <row r="866" spans="1:3" x14ac:dyDescent="0.2">
      <c r="A866" t="s">
        <v>714</v>
      </c>
      <c r="B866">
        <v>729</v>
      </c>
      <c r="C866">
        <v>7</v>
      </c>
    </row>
    <row r="867" spans="1:3" x14ac:dyDescent="0.2">
      <c r="A867" t="s">
        <v>715</v>
      </c>
      <c r="B867">
        <v>730</v>
      </c>
      <c r="C867">
        <v>8</v>
      </c>
    </row>
    <row r="869" spans="1:3" x14ac:dyDescent="0.2">
      <c r="A869" t="s">
        <v>716</v>
      </c>
      <c r="B869">
        <v>61</v>
      </c>
    </row>
    <row r="870" spans="1:3" x14ac:dyDescent="0.2">
      <c r="A870" t="s">
        <v>1</v>
      </c>
    </row>
    <row r="871" spans="1:3" x14ac:dyDescent="0.2">
      <c r="A871" t="s">
        <v>717</v>
      </c>
      <c r="B871">
        <v>731</v>
      </c>
      <c r="C871">
        <v>1</v>
      </c>
    </row>
    <row r="872" spans="1:3" x14ac:dyDescent="0.2">
      <c r="A872" t="s">
        <v>718</v>
      </c>
      <c r="B872">
        <v>732</v>
      </c>
      <c r="C872">
        <v>2</v>
      </c>
    </row>
    <row r="873" spans="1:3" x14ac:dyDescent="0.2">
      <c r="A873" t="s">
        <v>719</v>
      </c>
      <c r="B873">
        <v>733</v>
      </c>
      <c r="C873">
        <v>3</v>
      </c>
    </row>
    <row r="874" spans="1:3" x14ac:dyDescent="0.2">
      <c r="A874" t="s">
        <v>3</v>
      </c>
      <c r="B874">
        <v>734</v>
      </c>
      <c r="C874">
        <v>4</v>
      </c>
    </row>
    <row r="875" spans="1:3" x14ac:dyDescent="0.2">
      <c r="A875" t="s">
        <v>69</v>
      </c>
      <c r="B875">
        <v>735</v>
      </c>
      <c r="C875">
        <v>5</v>
      </c>
    </row>
    <row r="877" spans="1:3" x14ac:dyDescent="0.2">
      <c r="A877" t="s">
        <v>720</v>
      </c>
      <c r="B877">
        <v>62</v>
      </c>
    </row>
    <row r="878" spans="1:3" x14ac:dyDescent="0.2">
      <c r="A878" t="s">
        <v>1</v>
      </c>
    </row>
    <row r="879" spans="1:3" x14ac:dyDescent="0.2">
      <c r="A879" t="s">
        <v>721</v>
      </c>
      <c r="B879">
        <v>736</v>
      </c>
      <c r="C879">
        <v>1</v>
      </c>
    </row>
    <row r="880" spans="1:3" x14ac:dyDescent="0.2">
      <c r="A880" t="s">
        <v>722</v>
      </c>
      <c r="B880">
        <v>737</v>
      </c>
      <c r="C880">
        <v>2</v>
      </c>
    </row>
    <row r="881" spans="1:3" x14ac:dyDescent="0.2">
      <c r="A881" t="s">
        <v>3</v>
      </c>
      <c r="B881">
        <v>738</v>
      </c>
      <c r="C881">
        <v>3</v>
      </c>
    </row>
    <row r="882" spans="1:3" x14ac:dyDescent="0.2">
      <c r="A882" t="s">
        <v>723</v>
      </c>
      <c r="B882">
        <v>739</v>
      </c>
      <c r="C882">
        <v>4</v>
      </c>
    </row>
    <row r="884" spans="1:3" x14ac:dyDescent="0.2">
      <c r="A884" t="s">
        <v>724</v>
      </c>
      <c r="B884">
        <v>63</v>
      </c>
    </row>
    <row r="885" spans="1:3" x14ac:dyDescent="0.2">
      <c r="A885" t="s">
        <v>1</v>
      </c>
    </row>
    <row r="886" spans="1:3" x14ac:dyDescent="0.2">
      <c r="A886" t="s">
        <v>725</v>
      </c>
      <c r="B886">
        <v>740</v>
      </c>
      <c r="C886">
        <v>1</v>
      </c>
    </row>
    <row r="887" spans="1:3" x14ac:dyDescent="0.2">
      <c r="A887" t="s">
        <v>726</v>
      </c>
      <c r="B887">
        <v>741</v>
      </c>
      <c r="C887">
        <v>2</v>
      </c>
    </row>
    <row r="888" spans="1:3" x14ac:dyDescent="0.2">
      <c r="A888" t="s">
        <v>727</v>
      </c>
      <c r="B888">
        <v>742</v>
      </c>
      <c r="C888">
        <v>3</v>
      </c>
    </row>
    <row r="889" spans="1:3" x14ac:dyDescent="0.2">
      <c r="A889" t="s">
        <v>728</v>
      </c>
      <c r="B889">
        <v>743</v>
      </c>
      <c r="C889">
        <v>4</v>
      </c>
    </row>
    <row r="890" spans="1:3" x14ac:dyDescent="0.2">
      <c r="A890" t="s">
        <v>729</v>
      </c>
      <c r="B890">
        <v>744</v>
      </c>
      <c r="C890">
        <v>5</v>
      </c>
    </row>
    <row r="891" spans="1:3" x14ac:dyDescent="0.2">
      <c r="A891" t="s">
        <v>730</v>
      </c>
      <c r="B891">
        <v>745</v>
      </c>
      <c r="C891">
        <v>6</v>
      </c>
    </row>
    <row r="892" spans="1:3" x14ac:dyDescent="0.2">
      <c r="A892" t="s">
        <v>731</v>
      </c>
      <c r="B892">
        <v>746</v>
      </c>
      <c r="C892">
        <v>7</v>
      </c>
    </row>
    <row r="893" spans="1:3" x14ac:dyDescent="0.2">
      <c r="A893" t="s">
        <v>732</v>
      </c>
      <c r="B893">
        <v>747</v>
      </c>
      <c r="C893">
        <v>8</v>
      </c>
    </row>
    <row r="894" spans="1:3" x14ac:dyDescent="0.2">
      <c r="A894" t="s">
        <v>733</v>
      </c>
      <c r="B894">
        <v>748</v>
      </c>
      <c r="C894">
        <v>9</v>
      </c>
    </row>
    <row r="895" spans="1:3" x14ac:dyDescent="0.2">
      <c r="A895" t="s">
        <v>69</v>
      </c>
      <c r="B895">
        <v>749</v>
      </c>
      <c r="C895">
        <v>10</v>
      </c>
    </row>
    <row r="897" spans="1:3" x14ac:dyDescent="0.2">
      <c r="A897" t="s">
        <v>734</v>
      </c>
      <c r="B897">
        <v>64</v>
      </c>
    </row>
    <row r="898" spans="1:3" x14ac:dyDescent="0.2">
      <c r="A898" t="s">
        <v>1</v>
      </c>
    </row>
    <row r="899" spans="1:3" x14ac:dyDescent="0.2">
      <c r="A899" t="s">
        <v>735</v>
      </c>
      <c r="B899">
        <v>750</v>
      </c>
      <c r="C899">
        <v>1</v>
      </c>
    </row>
    <row r="900" spans="1:3" x14ac:dyDescent="0.2">
      <c r="A900" t="s">
        <v>736</v>
      </c>
      <c r="B900">
        <v>751</v>
      </c>
      <c r="C900">
        <v>2</v>
      </c>
    </row>
    <row r="901" spans="1:3" x14ac:dyDescent="0.2">
      <c r="A901" t="s">
        <v>737</v>
      </c>
      <c r="B901">
        <v>752</v>
      </c>
      <c r="C901">
        <v>3</v>
      </c>
    </row>
    <row r="902" spans="1:3" x14ac:dyDescent="0.2">
      <c r="A902" t="s">
        <v>738</v>
      </c>
      <c r="B902">
        <v>753</v>
      </c>
      <c r="C902">
        <v>4</v>
      </c>
    </row>
    <row r="903" spans="1:3" x14ac:dyDescent="0.2">
      <c r="A903" t="s">
        <v>739</v>
      </c>
      <c r="B903">
        <v>754</v>
      </c>
      <c r="C903">
        <v>5</v>
      </c>
    </row>
    <row r="904" spans="1:3" x14ac:dyDescent="0.2">
      <c r="A904" t="s">
        <v>740</v>
      </c>
      <c r="B904">
        <v>755</v>
      </c>
      <c r="C904">
        <v>6</v>
      </c>
    </row>
    <row r="905" spans="1:3" x14ac:dyDescent="0.2">
      <c r="A905" t="s">
        <v>741</v>
      </c>
      <c r="B905">
        <v>756</v>
      </c>
      <c r="C905">
        <v>7</v>
      </c>
    </row>
    <row r="906" spans="1:3" x14ac:dyDescent="0.2">
      <c r="A906" t="s">
        <v>742</v>
      </c>
      <c r="B906">
        <v>757</v>
      </c>
      <c r="C906">
        <v>8</v>
      </c>
    </row>
    <row r="907" spans="1:3" x14ac:dyDescent="0.2">
      <c r="A907" t="s">
        <v>69</v>
      </c>
      <c r="B907">
        <v>758</v>
      </c>
      <c r="C907">
        <v>9</v>
      </c>
    </row>
    <row r="909" spans="1:3" x14ac:dyDescent="0.2">
      <c r="A909" t="s">
        <v>743</v>
      </c>
      <c r="B909">
        <v>65</v>
      </c>
    </row>
    <row r="910" spans="1:3" x14ac:dyDescent="0.2">
      <c r="A910" t="s">
        <v>1</v>
      </c>
    </row>
    <row r="911" spans="1:3" x14ac:dyDescent="0.2">
      <c r="A911" t="s">
        <v>744</v>
      </c>
      <c r="B911">
        <v>759</v>
      </c>
      <c r="C911">
        <v>1</v>
      </c>
    </row>
    <row r="912" spans="1:3" x14ac:dyDescent="0.2">
      <c r="A912" t="s">
        <v>745</v>
      </c>
      <c r="B912">
        <v>760</v>
      </c>
      <c r="C912">
        <v>2</v>
      </c>
    </row>
    <row r="913" spans="1:3" x14ac:dyDescent="0.2">
      <c r="A913" t="s">
        <v>746</v>
      </c>
      <c r="B913">
        <v>761</v>
      </c>
      <c r="C913">
        <v>3</v>
      </c>
    </row>
    <row r="914" spans="1:3" x14ac:dyDescent="0.2">
      <c r="A914" t="s">
        <v>747</v>
      </c>
      <c r="B914">
        <v>762</v>
      </c>
      <c r="C914">
        <v>4</v>
      </c>
    </row>
    <row r="915" spans="1:3" x14ac:dyDescent="0.2">
      <c r="A915" t="s">
        <v>703</v>
      </c>
      <c r="B915">
        <v>763</v>
      </c>
      <c r="C915">
        <v>5</v>
      </c>
    </row>
    <row r="916" spans="1:3" x14ac:dyDescent="0.2">
      <c r="A916" t="s">
        <v>748</v>
      </c>
      <c r="B916">
        <v>764</v>
      </c>
      <c r="C916">
        <v>6</v>
      </c>
    </row>
    <row r="917" spans="1:3" x14ac:dyDescent="0.2">
      <c r="A917" t="s">
        <v>749</v>
      </c>
      <c r="B917">
        <v>765</v>
      </c>
      <c r="C917">
        <v>7</v>
      </c>
    </row>
    <row r="918" spans="1:3" x14ac:dyDescent="0.2">
      <c r="A918" t="s">
        <v>750</v>
      </c>
      <c r="B918">
        <v>766</v>
      </c>
      <c r="C918">
        <v>8</v>
      </c>
    </row>
    <row r="919" spans="1:3" x14ac:dyDescent="0.2">
      <c r="A919" t="s">
        <v>751</v>
      </c>
      <c r="B919">
        <v>767</v>
      </c>
      <c r="C919">
        <v>9</v>
      </c>
    </row>
    <row r="920" spans="1:3" x14ac:dyDescent="0.2">
      <c r="A920" t="s">
        <v>69</v>
      </c>
      <c r="B920">
        <v>768</v>
      </c>
      <c r="C920">
        <v>10</v>
      </c>
    </row>
    <row r="922" spans="1:3" x14ac:dyDescent="0.2">
      <c r="A922" t="s">
        <v>752</v>
      </c>
      <c r="B922">
        <v>66</v>
      </c>
    </row>
    <row r="923" spans="1:3" x14ac:dyDescent="0.2">
      <c r="A923" t="s">
        <v>1</v>
      </c>
    </row>
    <row r="924" spans="1:3" x14ac:dyDescent="0.2">
      <c r="A924" t="s">
        <v>753</v>
      </c>
      <c r="B924">
        <v>769</v>
      </c>
      <c r="C924">
        <v>1</v>
      </c>
    </row>
    <row r="925" spans="1:3" x14ac:dyDescent="0.2">
      <c r="A925" t="s">
        <v>754</v>
      </c>
      <c r="B925">
        <v>770</v>
      </c>
      <c r="C925">
        <v>2</v>
      </c>
    </row>
    <row r="926" spans="1:3" x14ac:dyDescent="0.2">
      <c r="A926" t="s">
        <v>755</v>
      </c>
      <c r="B926">
        <v>771</v>
      </c>
      <c r="C926">
        <v>3</v>
      </c>
    </row>
    <row r="927" spans="1:3" x14ac:dyDescent="0.2">
      <c r="A927" t="s">
        <v>756</v>
      </c>
      <c r="B927">
        <v>772</v>
      </c>
      <c r="C927">
        <v>4</v>
      </c>
    </row>
    <row r="928" spans="1:3" x14ac:dyDescent="0.2">
      <c r="A928" t="s">
        <v>757</v>
      </c>
      <c r="B928">
        <v>773</v>
      </c>
      <c r="C928">
        <v>5</v>
      </c>
    </row>
    <row r="929" spans="1:3" x14ac:dyDescent="0.2">
      <c r="A929" t="s">
        <v>758</v>
      </c>
      <c r="B929">
        <v>774</v>
      </c>
      <c r="C929">
        <v>6</v>
      </c>
    </row>
    <row r="930" spans="1:3" x14ac:dyDescent="0.2">
      <c r="A930" t="s">
        <v>69</v>
      </c>
      <c r="B930">
        <v>775</v>
      </c>
      <c r="C930">
        <v>7</v>
      </c>
    </row>
    <row r="932" spans="1:3" x14ac:dyDescent="0.2">
      <c r="A932" t="s">
        <v>759</v>
      </c>
      <c r="B932">
        <v>67</v>
      </c>
    </row>
    <row r="933" spans="1:3" x14ac:dyDescent="0.2">
      <c r="A933" t="s">
        <v>1</v>
      </c>
    </row>
    <row r="934" spans="1:3" x14ac:dyDescent="0.2">
      <c r="A934" t="s">
        <v>745</v>
      </c>
      <c r="B934">
        <v>776</v>
      </c>
      <c r="C934">
        <v>1</v>
      </c>
    </row>
    <row r="935" spans="1:3" x14ac:dyDescent="0.2">
      <c r="A935" t="s">
        <v>736</v>
      </c>
      <c r="B935">
        <v>777</v>
      </c>
      <c r="C935">
        <v>2</v>
      </c>
    </row>
    <row r="936" spans="1:3" x14ac:dyDescent="0.2">
      <c r="A936" t="s">
        <v>760</v>
      </c>
      <c r="B936">
        <v>778</v>
      </c>
      <c r="C936">
        <v>3</v>
      </c>
    </row>
    <row r="937" spans="1:3" x14ac:dyDescent="0.2">
      <c r="A937" t="s">
        <v>761</v>
      </c>
      <c r="B937">
        <v>779</v>
      </c>
      <c r="C937">
        <v>4</v>
      </c>
    </row>
    <row r="938" spans="1:3" x14ac:dyDescent="0.2">
      <c r="A938" t="s">
        <v>762</v>
      </c>
      <c r="B938">
        <v>780</v>
      </c>
      <c r="C938">
        <v>5</v>
      </c>
    </row>
    <row r="939" spans="1:3" x14ac:dyDescent="0.2">
      <c r="A939" t="s">
        <v>739</v>
      </c>
      <c r="B939">
        <v>781</v>
      </c>
      <c r="C939">
        <v>6</v>
      </c>
    </row>
    <row r="940" spans="1:3" x14ac:dyDescent="0.2">
      <c r="A940" t="s">
        <v>763</v>
      </c>
      <c r="B940">
        <v>782</v>
      </c>
      <c r="C940">
        <v>7</v>
      </c>
    </row>
    <row r="941" spans="1:3" x14ac:dyDescent="0.2">
      <c r="A941" t="s">
        <v>740</v>
      </c>
      <c r="B941">
        <v>783</v>
      </c>
      <c r="C941">
        <v>8</v>
      </c>
    </row>
    <row r="942" spans="1:3" x14ac:dyDescent="0.2">
      <c r="A942" t="s">
        <v>764</v>
      </c>
      <c r="B942">
        <v>784</v>
      </c>
      <c r="C942">
        <v>9</v>
      </c>
    </row>
    <row r="943" spans="1:3" x14ac:dyDescent="0.2">
      <c r="A943" t="s">
        <v>741</v>
      </c>
      <c r="B943">
        <v>785</v>
      </c>
      <c r="C943">
        <v>10</v>
      </c>
    </row>
    <row r="944" spans="1:3" x14ac:dyDescent="0.2">
      <c r="A944" t="s">
        <v>765</v>
      </c>
      <c r="B944">
        <v>786</v>
      </c>
      <c r="C944">
        <v>11</v>
      </c>
    </row>
    <row r="945" spans="1:3" x14ac:dyDescent="0.2">
      <c r="A945" t="s">
        <v>742</v>
      </c>
      <c r="B945">
        <v>787</v>
      </c>
      <c r="C945">
        <v>12</v>
      </c>
    </row>
    <row r="946" spans="1:3" x14ac:dyDescent="0.2">
      <c r="A946" t="s">
        <v>766</v>
      </c>
      <c r="B946">
        <v>788</v>
      </c>
      <c r="C946">
        <v>13</v>
      </c>
    </row>
    <row r="947" spans="1:3" x14ac:dyDescent="0.2">
      <c r="A947" t="s">
        <v>69</v>
      </c>
      <c r="B947">
        <v>789</v>
      </c>
      <c r="C947">
        <v>14</v>
      </c>
    </row>
    <row r="949" spans="1:3" x14ac:dyDescent="0.2">
      <c r="A949" t="s">
        <v>767</v>
      </c>
      <c r="B949">
        <v>68</v>
      </c>
    </row>
    <row r="950" spans="1:3" x14ac:dyDescent="0.2">
      <c r="A950" t="s">
        <v>1</v>
      </c>
    </row>
    <row r="951" spans="1:3" x14ac:dyDescent="0.2">
      <c r="A951" t="s">
        <v>768</v>
      </c>
      <c r="B951">
        <v>790</v>
      </c>
      <c r="C951">
        <v>1</v>
      </c>
    </row>
    <row r="952" spans="1:3" x14ac:dyDescent="0.2">
      <c r="A952" t="s">
        <v>769</v>
      </c>
      <c r="B952">
        <v>791</v>
      </c>
      <c r="C952">
        <v>2</v>
      </c>
    </row>
    <row r="953" spans="1:3" x14ac:dyDescent="0.2">
      <c r="A953" t="s">
        <v>770</v>
      </c>
      <c r="B953">
        <v>792</v>
      </c>
      <c r="C953">
        <v>3</v>
      </c>
    </row>
    <row r="954" spans="1:3" x14ac:dyDescent="0.2">
      <c r="A954" t="s">
        <v>771</v>
      </c>
      <c r="B954">
        <v>793</v>
      </c>
      <c r="C954">
        <v>4</v>
      </c>
    </row>
    <row r="955" spans="1:3" x14ac:dyDescent="0.2">
      <c r="A955" t="s">
        <v>757</v>
      </c>
      <c r="B955">
        <v>794</v>
      </c>
      <c r="C955">
        <v>5</v>
      </c>
    </row>
    <row r="956" spans="1:3" x14ac:dyDescent="0.2">
      <c r="A956" t="s">
        <v>772</v>
      </c>
      <c r="B956">
        <v>795</v>
      </c>
      <c r="C956">
        <v>6</v>
      </c>
    </row>
    <row r="957" spans="1:3" x14ac:dyDescent="0.2">
      <c r="A957" t="s">
        <v>773</v>
      </c>
      <c r="B957">
        <v>796</v>
      </c>
      <c r="C957">
        <v>7</v>
      </c>
    </row>
    <row r="958" spans="1:3" x14ac:dyDescent="0.2">
      <c r="A958" t="s">
        <v>774</v>
      </c>
      <c r="B958">
        <v>797</v>
      </c>
      <c r="C958">
        <v>8</v>
      </c>
    </row>
    <row r="959" spans="1:3" x14ac:dyDescent="0.2">
      <c r="A959" t="s">
        <v>26</v>
      </c>
      <c r="B959">
        <v>798</v>
      </c>
      <c r="C959">
        <v>9</v>
      </c>
    </row>
    <row r="960" spans="1:3" x14ac:dyDescent="0.2">
      <c r="A960" t="s">
        <v>69</v>
      </c>
      <c r="B960">
        <v>799</v>
      </c>
      <c r="C960">
        <v>10</v>
      </c>
    </row>
    <row r="962" spans="1:3" x14ac:dyDescent="0.2">
      <c r="A962" t="s">
        <v>775</v>
      </c>
      <c r="B962">
        <v>69</v>
      </c>
    </row>
    <row r="963" spans="1:3" x14ac:dyDescent="0.2">
      <c r="A963" t="s">
        <v>1</v>
      </c>
    </row>
    <row r="964" spans="1:3" x14ac:dyDescent="0.2">
      <c r="A964" t="s">
        <v>776</v>
      </c>
      <c r="B964">
        <v>800</v>
      </c>
      <c r="C964">
        <v>1</v>
      </c>
    </row>
    <row r="965" spans="1:3" x14ac:dyDescent="0.2">
      <c r="A965" t="s">
        <v>474</v>
      </c>
      <c r="B965">
        <v>801</v>
      </c>
      <c r="C965">
        <v>2</v>
      </c>
    </row>
    <row r="966" spans="1:3" x14ac:dyDescent="0.2">
      <c r="A966" t="s">
        <v>735</v>
      </c>
      <c r="B966">
        <v>802</v>
      </c>
      <c r="C966">
        <v>3</v>
      </c>
    </row>
    <row r="967" spans="1:3" x14ac:dyDescent="0.2">
      <c r="A967" t="s">
        <v>739</v>
      </c>
      <c r="B967">
        <v>803</v>
      </c>
      <c r="C967">
        <v>4</v>
      </c>
    </row>
    <row r="968" spans="1:3" x14ac:dyDescent="0.2">
      <c r="A968" t="s">
        <v>777</v>
      </c>
      <c r="B968">
        <v>804</v>
      </c>
      <c r="C968">
        <v>5</v>
      </c>
    </row>
    <row r="969" spans="1:3" x14ac:dyDescent="0.2">
      <c r="A969" t="s">
        <v>715</v>
      </c>
      <c r="B969">
        <v>805</v>
      </c>
      <c r="C969">
        <v>6</v>
      </c>
    </row>
    <row r="971" spans="1:3" x14ac:dyDescent="0.2">
      <c r="A971" t="s">
        <v>778</v>
      </c>
      <c r="B971">
        <v>70</v>
      </c>
    </row>
    <row r="972" spans="1:3" x14ac:dyDescent="0.2">
      <c r="A972" t="s">
        <v>1</v>
      </c>
    </row>
    <row r="973" spans="1:3" x14ac:dyDescent="0.2">
      <c r="A973" t="s">
        <v>779</v>
      </c>
      <c r="B973">
        <v>806</v>
      </c>
      <c r="C973">
        <v>1</v>
      </c>
    </row>
    <row r="974" spans="1:3" x14ac:dyDescent="0.2">
      <c r="A974" t="s">
        <v>780</v>
      </c>
      <c r="B974">
        <v>807</v>
      </c>
      <c r="C974">
        <v>2</v>
      </c>
    </row>
    <row r="975" spans="1:3" x14ac:dyDescent="0.2">
      <c r="A975" t="s">
        <v>781</v>
      </c>
      <c r="B975">
        <v>808</v>
      </c>
      <c r="C975">
        <v>3</v>
      </c>
    </row>
    <row r="976" spans="1:3" x14ac:dyDescent="0.2">
      <c r="A976" t="s">
        <v>782</v>
      </c>
      <c r="B976">
        <v>809</v>
      </c>
      <c r="C976">
        <v>4</v>
      </c>
    </row>
    <row r="978" spans="1:3" x14ac:dyDescent="0.2">
      <c r="A978" t="s">
        <v>783</v>
      </c>
      <c r="B978">
        <v>71</v>
      </c>
    </row>
    <row r="979" spans="1:3" x14ac:dyDescent="0.2">
      <c r="A979" t="s">
        <v>1</v>
      </c>
    </row>
    <row r="980" spans="1:3" x14ac:dyDescent="0.2">
      <c r="A980" t="s">
        <v>784</v>
      </c>
      <c r="B980">
        <v>810</v>
      </c>
      <c r="C980">
        <v>1</v>
      </c>
    </row>
    <row r="981" spans="1:3" x14ac:dyDescent="0.2">
      <c r="A981" t="s">
        <v>785</v>
      </c>
      <c r="B981">
        <v>811</v>
      </c>
      <c r="C981">
        <v>2</v>
      </c>
    </row>
    <row r="983" spans="1:3" x14ac:dyDescent="0.2">
      <c r="A983" t="s">
        <v>786</v>
      </c>
      <c r="B983">
        <v>72</v>
      </c>
    </row>
    <row r="984" spans="1:3" x14ac:dyDescent="0.2">
      <c r="A984" t="s">
        <v>1</v>
      </c>
    </row>
    <row r="985" spans="1:3" x14ac:dyDescent="0.2">
      <c r="A985" t="s">
        <v>787</v>
      </c>
      <c r="B985">
        <v>812</v>
      </c>
      <c r="C985">
        <v>1</v>
      </c>
    </row>
    <row r="986" spans="1:3" x14ac:dyDescent="0.2">
      <c r="A986" t="s">
        <v>788</v>
      </c>
      <c r="B986">
        <v>813</v>
      </c>
      <c r="C986">
        <v>2</v>
      </c>
    </row>
    <row r="988" spans="1:3" x14ac:dyDescent="0.2">
      <c r="A988" t="s">
        <v>789</v>
      </c>
      <c r="B988">
        <v>73</v>
      </c>
    </row>
    <row r="989" spans="1:3" x14ac:dyDescent="0.2">
      <c r="A989" t="s">
        <v>1</v>
      </c>
    </row>
    <row r="990" spans="1:3" x14ac:dyDescent="0.2">
      <c r="A990" t="s">
        <v>790</v>
      </c>
      <c r="B990">
        <v>814</v>
      </c>
      <c r="C990">
        <v>1</v>
      </c>
    </row>
    <row r="991" spans="1:3" x14ac:dyDescent="0.2">
      <c r="A991" t="s">
        <v>791</v>
      </c>
      <c r="B991">
        <v>815</v>
      </c>
      <c r="C991">
        <v>2</v>
      </c>
    </row>
    <row r="993" spans="1:3" x14ac:dyDescent="0.2">
      <c r="A993" t="s">
        <v>792</v>
      </c>
      <c r="B993">
        <v>74</v>
      </c>
    </row>
    <row r="994" spans="1:3" x14ac:dyDescent="0.2">
      <c r="A994" t="s">
        <v>1</v>
      </c>
    </row>
    <row r="995" spans="1:3" x14ac:dyDescent="0.2">
      <c r="A995" t="s">
        <v>793</v>
      </c>
      <c r="B995">
        <v>816</v>
      </c>
      <c r="C995">
        <v>1</v>
      </c>
    </row>
    <row r="996" spans="1:3" x14ac:dyDescent="0.2">
      <c r="A996" t="s">
        <v>794</v>
      </c>
      <c r="B996">
        <v>817</v>
      </c>
      <c r="C996">
        <v>2</v>
      </c>
    </row>
    <row r="998" spans="1:3" x14ac:dyDescent="0.2">
      <c r="A998" t="s">
        <v>795</v>
      </c>
      <c r="B998">
        <v>75</v>
      </c>
    </row>
    <row r="999" spans="1:3" x14ac:dyDescent="0.2">
      <c r="A999" t="s">
        <v>1</v>
      </c>
    </row>
    <row r="1000" spans="1:3" x14ac:dyDescent="0.2">
      <c r="A1000" t="s">
        <v>796</v>
      </c>
      <c r="B1000">
        <v>818</v>
      </c>
      <c r="C1000">
        <v>1</v>
      </c>
    </row>
    <row r="1001" spans="1:3" x14ac:dyDescent="0.2">
      <c r="A1001" t="s">
        <v>797</v>
      </c>
      <c r="B1001">
        <v>819</v>
      </c>
      <c r="C1001">
        <v>2</v>
      </c>
    </row>
    <row r="1002" spans="1:3" x14ac:dyDescent="0.2">
      <c r="A1002" t="s">
        <v>798</v>
      </c>
      <c r="B1002">
        <v>820</v>
      </c>
      <c r="C1002">
        <v>3</v>
      </c>
    </row>
    <row r="1003" spans="1:3" x14ac:dyDescent="0.2">
      <c r="A1003" t="s">
        <v>799</v>
      </c>
      <c r="B1003">
        <v>821</v>
      </c>
      <c r="C1003">
        <v>4</v>
      </c>
    </row>
    <row r="1005" spans="1:3" x14ac:dyDescent="0.2">
      <c r="A1005" t="s">
        <v>800</v>
      </c>
      <c r="B1005">
        <v>76</v>
      </c>
    </row>
    <row r="1006" spans="1:3" x14ac:dyDescent="0.2">
      <c r="A1006" t="s">
        <v>1</v>
      </c>
    </row>
    <row r="1007" spans="1:3" x14ac:dyDescent="0.2">
      <c r="A1007" t="s">
        <v>801</v>
      </c>
      <c r="B1007">
        <v>822</v>
      </c>
      <c r="C1007">
        <v>1</v>
      </c>
    </row>
    <row r="1008" spans="1:3" x14ac:dyDescent="0.2">
      <c r="A1008" t="s">
        <v>802</v>
      </c>
      <c r="B1008">
        <v>823</v>
      </c>
      <c r="C1008">
        <v>2</v>
      </c>
    </row>
    <row r="1010" spans="1:3" x14ac:dyDescent="0.2">
      <c r="A1010" t="s">
        <v>803</v>
      </c>
      <c r="B1010">
        <v>77</v>
      </c>
    </row>
    <row r="1011" spans="1:3" x14ac:dyDescent="0.2">
      <c r="A1011" t="s">
        <v>1</v>
      </c>
    </row>
    <row r="1012" spans="1:3" x14ac:dyDescent="0.2">
      <c r="A1012" t="s">
        <v>804</v>
      </c>
      <c r="B1012">
        <v>824</v>
      </c>
      <c r="C1012">
        <v>1</v>
      </c>
    </row>
    <row r="1013" spans="1:3" x14ac:dyDescent="0.2">
      <c r="A1013" t="s">
        <v>805</v>
      </c>
      <c r="B1013">
        <v>825</v>
      </c>
      <c r="C1013">
        <v>2</v>
      </c>
    </row>
    <row r="1014" spans="1:3" x14ac:dyDescent="0.2">
      <c r="A1014" t="s">
        <v>26</v>
      </c>
      <c r="B1014">
        <v>826</v>
      </c>
      <c r="C1014">
        <v>3</v>
      </c>
    </row>
    <row r="1016" spans="1:3" x14ac:dyDescent="0.2">
      <c r="A1016" t="s">
        <v>806</v>
      </c>
      <c r="B1016">
        <v>78</v>
      </c>
    </row>
    <row r="1017" spans="1:3" x14ac:dyDescent="0.2">
      <c r="A1017" t="s">
        <v>1</v>
      </c>
    </row>
    <row r="1018" spans="1:3" x14ac:dyDescent="0.2">
      <c r="A1018" t="s">
        <v>807</v>
      </c>
      <c r="B1018">
        <v>827</v>
      </c>
      <c r="C1018">
        <v>1</v>
      </c>
    </row>
    <row r="1019" spans="1:3" x14ac:dyDescent="0.2">
      <c r="A1019" t="s">
        <v>808</v>
      </c>
      <c r="B1019">
        <v>828</v>
      </c>
      <c r="C1019">
        <v>2</v>
      </c>
    </row>
    <row r="1021" spans="1:3" x14ac:dyDescent="0.2">
      <c r="A1021" t="s">
        <v>809</v>
      </c>
      <c r="B1021">
        <v>79</v>
      </c>
    </row>
    <row r="1022" spans="1:3" x14ac:dyDescent="0.2">
      <c r="A1022" t="s">
        <v>1</v>
      </c>
    </row>
    <row r="1023" spans="1:3" x14ac:dyDescent="0.2">
      <c r="A1023" t="s">
        <v>810</v>
      </c>
      <c r="B1023">
        <v>829</v>
      </c>
      <c r="C1023">
        <v>1</v>
      </c>
    </row>
    <row r="1024" spans="1:3" x14ac:dyDescent="0.2">
      <c r="A1024" t="s">
        <v>811</v>
      </c>
      <c r="B1024">
        <v>830</v>
      </c>
      <c r="C1024">
        <v>2</v>
      </c>
    </row>
    <row r="1025" spans="1:3" x14ac:dyDescent="0.2">
      <c r="A1025" t="s">
        <v>812</v>
      </c>
      <c r="B1025">
        <v>831</v>
      </c>
      <c r="C1025">
        <v>3</v>
      </c>
    </row>
    <row r="1027" spans="1:3" x14ac:dyDescent="0.2">
      <c r="A1027" t="s">
        <v>813</v>
      </c>
      <c r="B1027">
        <v>80</v>
      </c>
    </row>
    <row r="1028" spans="1:3" x14ac:dyDescent="0.2">
      <c r="A1028" t="s">
        <v>1</v>
      </c>
    </row>
    <row r="1029" spans="1:3" x14ac:dyDescent="0.2">
      <c r="A1029" t="s">
        <v>814</v>
      </c>
      <c r="B1029">
        <v>832</v>
      </c>
      <c r="C1029">
        <v>1</v>
      </c>
    </row>
    <row r="1030" spans="1:3" x14ac:dyDescent="0.2">
      <c r="A1030" t="s">
        <v>815</v>
      </c>
      <c r="B1030">
        <v>833</v>
      </c>
      <c r="C1030">
        <v>2</v>
      </c>
    </row>
    <row r="1031" spans="1:3" x14ac:dyDescent="0.2">
      <c r="A1031" t="s">
        <v>816</v>
      </c>
      <c r="B1031">
        <v>834</v>
      </c>
      <c r="C1031">
        <v>3</v>
      </c>
    </row>
    <row r="1032" spans="1:3" x14ac:dyDescent="0.2">
      <c r="A1032" t="s">
        <v>817</v>
      </c>
      <c r="B1032">
        <v>835</v>
      </c>
      <c r="C1032">
        <v>4</v>
      </c>
    </row>
    <row r="1033" spans="1:3" x14ac:dyDescent="0.2">
      <c r="A1033" t="s">
        <v>818</v>
      </c>
      <c r="B1033">
        <v>836</v>
      </c>
      <c r="C1033">
        <v>5</v>
      </c>
    </row>
    <row r="1034" spans="1:3" x14ac:dyDescent="0.2">
      <c r="A1034" t="s">
        <v>819</v>
      </c>
      <c r="B1034">
        <v>837</v>
      </c>
      <c r="C1034">
        <v>6</v>
      </c>
    </row>
    <row r="1035" spans="1:3" x14ac:dyDescent="0.2">
      <c r="A1035" t="s">
        <v>820</v>
      </c>
      <c r="B1035">
        <v>838</v>
      </c>
      <c r="C1035">
        <v>7</v>
      </c>
    </row>
    <row r="1037" spans="1:3" x14ac:dyDescent="0.2">
      <c r="A1037" t="s">
        <v>821</v>
      </c>
      <c r="B1037">
        <v>81</v>
      </c>
    </row>
    <row r="1038" spans="1:3" x14ac:dyDescent="0.2">
      <c r="A1038" t="s">
        <v>1</v>
      </c>
    </row>
    <row r="1039" spans="1:3" x14ac:dyDescent="0.2">
      <c r="A1039" t="s">
        <v>822</v>
      </c>
      <c r="B1039">
        <v>839</v>
      </c>
      <c r="C1039">
        <v>1</v>
      </c>
    </row>
    <row r="1040" spans="1:3" x14ac:dyDescent="0.2">
      <c r="A1040" t="s">
        <v>823</v>
      </c>
      <c r="B1040">
        <v>840</v>
      </c>
      <c r="C1040">
        <v>2</v>
      </c>
    </row>
    <row r="1041" spans="1:3" x14ac:dyDescent="0.2">
      <c r="A1041" t="s">
        <v>824</v>
      </c>
      <c r="B1041">
        <v>841</v>
      </c>
      <c r="C1041">
        <v>3</v>
      </c>
    </row>
    <row r="1042" spans="1:3" x14ac:dyDescent="0.2">
      <c r="A1042" t="s">
        <v>825</v>
      </c>
      <c r="B1042">
        <v>842</v>
      </c>
      <c r="C1042">
        <v>4</v>
      </c>
    </row>
    <row r="1044" spans="1:3" x14ac:dyDescent="0.2">
      <c r="A1044" t="s">
        <v>826</v>
      </c>
      <c r="B1044">
        <v>82</v>
      </c>
    </row>
    <row r="1045" spans="1:3" x14ac:dyDescent="0.2">
      <c r="A1045" t="s">
        <v>1</v>
      </c>
    </row>
    <row r="1046" spans="1:3" x14ac:dyDescent="0.2">
      <c r="A1046" t="s">
        <v>827</v>
      </c>
      <c r="B1046">
        <v>843</v>
      </c>
      <c r="C1046">
        <v>1</v>
      </c>
    </row>
    <row r="1047" spans="1:3" x14ac:dyDescent="0.2">
      <c r="A1047" t="s">
        <v>828</v>
      </c>
      <c r="B1047">
        <v>844</v>
      </c>
      <c r="C1047">
        <v>2</v>
      </c>
    </row>
    <row r="1048" spans="1:3" x14ac:dyDescent="0.2">
      <c r="A1048" t="s">
        <v>829</v>
      </c>
      <c r="B1048">
        <v>845</v>
      </c>
      <c r="C1048">
        <v>3</v>
      </c>
    </row>
    <row r="1049" spans="1:3" x14ac:dyDescent="0.2">
      <c r="A1049" t="s">
        <v>830</v>
      </c>
      <c r="B1049">
        <v>846</v>
      </c>
      <c r="C1049">
        <v>4</v>
      </c>
    </row>
    <row r="1050" spans="1:3" x14ac:dyDescent="0.2">
      <c r="A1050" t="s">
        <v>69</v>
      </c>
      <c r="B1050">
        <v>847</v>
      </c>
      <c r="C1050">
        <v>5</v>
      </c>
    </row>
    <row r="1052" spans="1:3" x14ac:dyDescent="0.2">
      <c r="A1052" t="s">
        <v>831</v>
      </c>
      <c r="B1052">
        <v>83</v>
      </c>
    </row>
    <row r="1053" spans="1:3" x14ac:dyDescent="0.2">
      <c r="A1053" t="s">
        <v>1</v>
      </c>
    </row>
    <row r="1054" spans="1:3" x14ac:dyDescent="0.2">
      <c r="A1054" t="s">
        <v>832</v>
      </c>
      <c r="B1054">
        <v>851</v>
      </c>
      <c r="C1054">
        <v>1</v>
      </c>
    </row>
    <row r="1055" spans="1:3" x14ac:dyDescent="0.2">
      <c r="A1055" t="s">
        <v>833</v>
      </c>
      <c r="B1055">
        <v>852</v>
      </c>
      <c r="C1055">
        <v>2</v>
      </c>
    </row>
    <row r="1056" spans="1:3" x14ac:dyDescent="0.2">
      <c r="A1056" t="s">
        <v>834</v>
      </c>
      <c r="B1056">
        <v>853</v>
      </c>
      <c r="C1056">
        <v>3</v>
      </c>
    </row>
    <row r="1057" spans="1:3" x14ac:dyDescent="0.2">
      <c r="A1057" t="s">
        <v>835</v>
      </c>
      <c r="B1057">
        <v>854</v>
      </c>
      <c r="C1057">
        <v>4</v>
      </c>
    </row>
    <row r="1058" spans="1:3" x14ac:dyDescent="0.2">
      <c r="A1058" t="s">
        <v>836</v>
      </c>
      <c r="B1058">
        <v>855</v>
      </c>
      <c r="C1058">
        <v>5</v>
      </c>
    </row>
    <row r="1059" spans="1:3" x14ac:dyDescent="0.2">
      <c r="A1059" t="s">
        <v>837</v>
      </c>
      <c r="B1059">
        <v>856</v>
      </c>
      <c r="C1059">
        <v>6</v>
      </c>
    </row>
    <row r="1061" spans="1:3" x14ac:dyDescent="0.2">
      <c r="A1061" t="s">
        <v>838</v>
      </c>
      <c r="B1061">
        <v>84</v>
      </c>
    </row>
    <row r="1062" spans="1:3" x14ac:dyDescent="0.2">
      <c r="A1062" t="s">
        <v>1</v>
      </c>
    </row>
    <row r="1063" spans="1:3" x14ac:dyDescent="0.2">
      <c r="A1063" t="s">
        <v>839</v>
      </c>
      <c r="B1063">
        <v>857</v>
      </c>
      <c r="C1063">
        <v>1</v>
      </c>
    </row>
    <row r="1064" spans="1:3" x14ac:dyDescent="0.2">
      <c r="A1064" t="s">
        <v>840</v>
      </c>
      <c r="B1064">
        <v>858</v>
      </c>
      <c r="C1064">
        <v>2</v>
      </c>
    </row>
    <row r="1065" spans="1:3" x14ac:dyDescent="0.2">
      <c r="A1065" t="s">
        <v>841</v>
      </c>
      <c r="B1065">
        <v>859</v>
      </c>
      <c r="C1065">
        <v>3</v>
      </c>
    </row>
    <row r="1067" spans="1:3" x14ac:dyDescent="0.2">
      <c r="A1067" t="s">
        <v>842</v>
      </c>
      <c r="B1067">
        <v>85</v>
      </c>
    </row>
    <row r="1068" spans="1:3" x14ac:dyDescent="0.2">
      <c r="A1068" t="s">
        <v>1</v>
      </c>
    </row>
    <row r="1069" spans="1:3" x14ac:dyDescent="0.2">
      <c r="A1069" t="s">
        <v>672</v>
      </c>
      <c r="B1069">
        <v>860</v>
      </c>
      <c r="C1069">
        <v>1</v>
      </c>
    </row>
    <row r="1070" spans="1:3" x14ac:dyDescent="0.2">
      <c r="A1070" t="s">
        <v>794</v>
      </c>
      <c r="B1070">
        <v>861</v>
      </c>
      <c r="C1070">
        <v>2</v>
      </c>
    </row>
    <row r="1071" spans="1:3" x14ac:dyDescent="0.2">
      <c r="A1071" t="s">
        <v>843</v>
      </c>
      <c r="B1071">
        <v>862</v>
      </c>
      <c r="C1071">
        <v>3</v>
      </c>
    </row>
    <row r="1073" spans="1:3" x14ac:dyDescent="0.2">
      <c r="A1073" t="s">
        <v>844</v>
      </c>
      <c r="B1073">
        <v>86</v>
      </c>
    </row>
    <row r="1074" spans="1:3" x14ac:dyDescent="0.2">
      <c r="A1074" t="s">
        <v>1</v>
      </c>
    </row>
    <row r="1075" spans="1:3" x14ac:dyDescent="0.2">
      <c r="A1075" t="s">
        <v>845</v>
      </c>
      <c r="B1075">
        <v>863</v>
      </c>
      <c r="C1075">
        <v>1</v>
      </c>
    </row>
    <row r="1076" spans="1:3" x14ac:dyDescent="0.2">
      <c r="A1076" t="s">
        <v>846</v>
      </c>
      <c r="B1076">
        <v>864</v>
      </c>
      <c r="C1076">
        <v>2</v>
      </c>
    </row>
    <row r="1077" spans="1:3" x14ac:dyDescent="0.2">
      <c r="A1077" t="s">
        <v>847</v>
      </c>
      <c r="B1077">
        <v>865</v>
      </c>
      <c r="C1077">
        <v>3</v>
      </c>
    </row>
    <row r="1078" spans="1:3" x14ac:dyDescent="0.2">
      <c r="A1078" t="s">
        <v>848</v>
      </c>
      <c r="B1078">
        <v>866</v>
      </c>
      <c r="C1078">
        <v>4</v>
      </c>
    </row>
    <row r="1080" spans="1:3" x14ac:dyDescent="0.2">
      <c r="A1080" t="s">
        <v>849</v>
      </c>
      <c r="B1080">
        <v>87</v>
      </c>
    </row>
    <row r="1081" spans="1:3" x14ac:dyDescent="0.2">
      <c r="A1081" t="s">
        <v>1</v>
      </c>
    </row>
    <row r="1082" spans="1:3" x14ac:dyDescent="0.2">
      <c r="A1082" t="s">
        <v>850</v>
      </c>
      <c r="B1082">
        <v>867</v>
      </c>
      <c r="C1082">
        <v>1</v>
      </c>
    </row>
    <row r="1083" spans="1:3" x14ac:dyDescent="0.2">
      <c r="A1083" t="s">
        <v>851</v>
      </c>
      <c r="B1083">
        <v>868</v>
      </c>
      <c r="C1083">
        <v>2</v>
      </c>
    </row>
    <row r="1084" spans="1:3" x14ac:dyDescent="0.2">
      <c r="A1084" t="s">
        <v>852</v>
      </c>
      <c r="B1084">
        <v>869</v>
      </c>
      <c r="C1084">
        <v>3</v>
      </c>
    </row>
    <row r="1085" spans="1:3" x14ac:dyDescent="0.2">
      <c r="A1085" t="s">
        <v>853</v>
      </c>
      <c r="B1085">
        <v>870</v>
      </c>
      <c r="C1085">
        <v>4</v>
      </c>
    </row>
    <row r="1086" spans="1:3" x14ac:dyDescent="0.2">
      <c r="A1086" t="s">
        <v>854</v>
      </c>
      <c r="B1086">
        <v>871</v>
      </c>
      <c r="C1086">
        <v>5</v>
      </c>
    </row>
    <row r="1087" spans="1:3" x14ac:dyDescent="0.2">
      <c r="A1087" t="s">
        <v>848</v>
      </c>
      <c r="B1087">
        <v>872</v>
      </c>
      <c r="C1087">
        <v>6</v>
      </c>
    </row>
    <row r="1089" spans="1:3" x14ac:dyDescent="0.2">
      <c r="A1089" t="s">
        <v>855</v>
      </c>
      <c r="B1089">
        <v>88</v>
      </c>
    </row>
    <row r="1090" spans="1:3" x14ac:dyDescent="0.2">
      <c r="A1090" t="s">
        <v>1</v>
      </c>
    </row>
    <row r="1091" spans="1:3" x14ac:dyDescent="0.2">
      <c r="A1091" t="s">
        <v>856</v>
      </c>
      <c r="B1091">
        <v>873</v>
      </c>
      <c r="C1091">
        <v>1</v>
      </c>
    </row>
    <row r="1092" spans="1:3" x14ac:dyDescent="0.2">
      <c r="A1092" t="s">
        <v>857</v>
      </c>
      <c r="B1092">
        <v>874</v>
      </c>
      <c r="C1092">
        <v>2</v>
      </c>
    </row>
    <row r="1093" spans="1:3" x14ac:dyDescent="0.2">
      <c r="A1093" t="s">
        <v>858</v>
      </c>
      <c r="B1093">
        <v>875</v>
      </c>
      <c r="C1093">
        <v>3</v>
      </c>
    </row>
    <row r="1094" spans="1:3" x14ac:dyDescent="0.2">
      <c r="A1094" t="s">
        <v>859</v>
      </c>
      <c r="B1094">
        <v>876</v>
      </c>
      <c r="C1094">
        <v>4</v>
      </c>
    </row>
    <row r="1095" spans="1:3" x14ac:dyDescent="0.2">
      <c r="A1095" t="s">
        <v>860</v>
      </c>
      <c r="B1095">
        <v>901</v>
      </c>
      <c r="C1095">
        <v>5</v>
      </c>
    </row>
    <row r="1097" spans="1:3" x14ac:dyDescent="0.2">
      <c r="A1097" t="s">
        <v>861</v>
      </c>
      <c r="B1097">
        <v>89</v>
      </c>
    </row>
    <row r="1098" spans="1:3" x14ac:dyDescent="0.2">
      <c r="A1098" t="s">
        <v>1</v>
      </c>
    </row>
    <row r="1099" spans="1:3" x14ac:dyDescent="0.2">
      <c r="A1099" t="s">
        <v>862</v>
      </c>
      <c r="B1099">
        <v>877</v>
      </c>
      <c r="C1099">
        <v>1</v>
      </c>
    </row>
    <row r="1100" spans="1:3" x14ac:dyDescent="0.2">
      <c r="A1100" t="s">
        <v>863</v>
      </c>
      <c r="B1100">
        <v>878</v>
      </c>
      <c r="C1100">
        <v>2</v>
      </c>
    </row>
    <row r="1101" spans="1:3" x14ac:dyDescent="0.2">
      <c r="A1101" t="s">
        <v>864</v>
      </c>
      <c r="B1101">
        <v>879</v>
      </c>
      <c r="C1101">
        <v>3</v>
      </c>
    </row>
    <row r="1103" spans="1:3" x14ac:dyDescent="0.2">
      <c r="A1103" t="s">
        <v>865</v>
      </c>
      <c r="B1103">
        <v>90</v>
      </c>
    </row>
    <row r="1104" spans="1:3" x14ac:dyDescent="0.2">
      <c r="A1104" t="s">
        <v>1</v>
      </c>
    </row>
    <row r="1105" spans="1:3" x14ac:dyDescent="0.2">
      <c r="A1105" t="s">
        <v>866</v>
      </c>
      <c r="B1105">
        <v>880</v>
      </c>
      <c r="C1105">
        <v>1</v>
      </c>
    </row>
    <row r="1106" spans="1:3" x14ac:dyDescent="0.2">
      <c r="A1106" t="s">
        <v>867</v>
      </c>
      <c r="B1106">
        <v>881</v>
      </c>
      <c r="C1106">
        <v>2</v>
      </c>
    </row>
    <row r="1107" spans="1:3" x14ac:dyDescent="0.2">
      <c r="A1107" t="s">
        <v>868</v>
      </c>
      <c r="B1107">
        <v>882</v>
      </c>
      <c r="C1107">
        <v>3</v>
      </c>
    </row>
    <row r="1108" spans="1:3" x14ac:dyDescent="0.2">
      <c r="A1108" t="s">
        <v>15</v>
      </c>
      <c r="B1108">
        <v>883</v>
      </c>
      <c r="C1108">
        <v>4</v>
      </c>
    </row>
    <row r="1109" spans="1:3" x14ac:dyDescent="0.2">
      <c r="A1109" t="s">
        <v>869</v>
      </c>
      <c r="B1109">
        <v>884</v>
      </c>
      <c r="C1109">
        <v>5</v>
      </c>
    </row>
    <row r="1110" spans="1:3" x14ac:dyDescent="0.2">
      <c r="A1110" t="s">
        <v>341</v>
      </c>
      <c r="B1110">
        <v>885</v>
      </c>
      <c r="C1110">
        <v>6</v>
      </c>
    </row>
    <row r="1111" spans="1:3" x14ac:dyDescent="0.2">
      <c r="A1111" t="s">
        <v>870</v>
      </c>
      <c r="B1111">
        <v>886</v>
      </c>
      <c r="C1111">
        <v>7</v>
      </c>
    </row>
    <row r="1112" spans="1:3" x14ac:dyDescent="0.2">
      <c r="A1112" t="s">
        <v>871</v>
      </c>
      <c r="B1112">
        <v>902</v>
      </c>
      <c r="C1112">
        <v>8</v>
      </c>
    </row>
    <row r="1113" spans="1:3" x14ac:dyDescent="0.2">
      <c r="A1113" t="s">
        <v>864</v>
      </c>
      <c r="B1113">
        <v>887</v>
      </c>
      <c r="C1113">
        <v>9</v>
      </c>
    </row>
    <row r="1115" spans="1:3" x14ac:dyDescent="0.2">
      <c r="A1115" t="s">
        <v>872</v>
      </c>
      <c r="B1115">
        <v>91</v>
      </c>
    </row>
    <row r="1116" spans="1:3" x14ac:dyDescent="0.2">
      <c r="A1116" t="s">
        <v>1</v>
      </c>
    </row>
    <row r="1117" spans="1:3" x14ac:dyDescent="0.2">
      <c r="A1117" t="s">
        <v>873</v>
      </c>
      <c r="B1117">
        <v>888</v>
      </c>
      <c r="C1117">
        <v>1</v>
      </c>
    </row>
    <row r="1118" spans="1:3" x14ac:dyDescent="0.2">
      <c r="A1118" t="s">
        <v>874</v>
      </c>
      <c r="B1118">
        <v>889</v>
      </c>
      <c r="C1118">
        <v>2</v>
      </c>
    </row>
    <row r="1120" spans="1:3" x14ac:dyDescent="0.2">
      <c r="A1120" t="s">
        <v>875</v>
      </c>
      <c r="B1120">
        <v>92</v>
      </c>
    </row>
    <row r="1121" spans="1:3" x14ac:dyDescent="0.2">
      <c r="A1121" t="s">
        <v>1</v>
      </c>
    </row>
    <row r="1122" spans="1:3" x14ac:dyDescent="0.2">
      <c r="A1122" t="s">
        <v>876</v>
      </c>
      <c r="B1122">
        <v>890</v>
      </c>
      <c r="C1122">
        <v>1</v>
      </c>
    </row>
    <row r="1123" spans="1:3" x14ac:dyDescent="0.2">
      <c r="A1123" t="s">
        <v>877</v>
      </c>
      <c r="B1123">
        <v>891</v>
      </c>
      <c r="C1123">
        <v>2</v>
      </c>
    </row>
    <row r="1125" spans="1:3" x14ac:dyDescent="0.2">
      <c r="A1125" t="s">
        <v>878</v>
      </c>
      <c r="B1125">
        <v>93</v>
      </c>
    </row>
    <row r="1126" spans="1:3" x14ac:dyDescent="0.2">
      <c r="A1126" t="s">
        <v>1</v>
      </c>
    </row>
    <row r="1127" spans="1:3" x14ac:dyDescent="0.2">
      <c r="A1127" t="s">
        <v>879</v>
      </c>
      <c r="B1127">
        <v>892</v>
      </c>
      <c r="C1127">
        <v>1</v>
      </c>
    </row>
    <row r="1128" spans="1:3" x14ac:dyDescent="0.2">
      <c r="A1128" t="s">
        <v>880</v>
      </c>
      <c r="B1128">
        <v>893</v>
      </c>
      <c r="C1128">
        <v>2</v>
      </c>
    </row>
    <row r="1129" spans="1:3" x14ac:dyDescent="0.2">
      <c r="A1129" t="s">
        <v>881</v>
      </c>
      <c r="B1129">
        <v>894</v>
      </c>
      <c r="C1129">
        <v>3</v>
      </c>
    </row>
    <row r="1130" spans="1:3" x14ac:dyDescent="0.2">
      <c r="A1130" t="s">
        <v>69</v>
      </c>
      <c r="B1130">
        <v>895</v>
      </c>
      <c r="C1130">
        <v>4</v>
      </c>
    </row>
    <row r="1132" spans="1:3" x14ac:dyDescent="0.2">
      <c r="A1132" t="s">
        <v>882</v>
      </c>
      <c r="B1132">
        <v>94</v>
      </c>
    </row>
    <row r="1133" spans="1:3" x14ac:dyDescent="0.2">
      <c r="A1133" t="s">
        <v>1</v>
      </c>
    </row>
    <row r="1134" spans="1:3" x14ac:dyDescent="0.2">
      <c r="A1134" t="s">
        <v>883</v>
      </c>
      <c r="B1134">
        <v>896</v>
      </c>
      <c r="C1134">
        <v>1</v>
      </c>
    </row>
    <row r="1135" spans="1:3" x14ac:dyDescent="0.2">
      <c r="A1135" t="s">
        <v>884</v>
      </c>
      <c r="B1135">
        <v>897</v>
      </c>
      <c r="C1135">
        <v>2</v>
      </c>
    </row>
    <row r="1136" spans="1:3" x14ac:dyDescent="0.2">
      <c r="A1136" t="s">
        <v>885</v>
      </c>
      <c r="B1136">
        <v>934</v>
      </c>
      <c r="C1136">
        <v>3</v>
      </c>
    </row>
    <row r="1137" spans="1:3" x14ac:dyDescent="0.2">
      <c r="A1137" t="s">
        <v>886</v>
      </c>
      <c r="B1137">
        <v>898</v>
      </c>
      <c r="C1137">
        <v>4</v>
      </c>
    </row>
    <row r="1138" spans="1:3" x14ac:dyDescent="0.2">
      <c r="A1138" t="s">
        <v>887</v>
      </c>
      <c r="B1138">
        <v>899</v>
      </c>
      <c r="C1138">
        <v>5</v>
      </c>
    </row>
    <row r="1139" spans="1:3" x14ac:dyDescent="0.2">
      <c r="A1139" t="s">
        <v>888</v>
      </c>
      <c r="B1139">
        <v>900</v>
      </c>
      <c r="C1139">
        <v>6</v>
      </c>
    </row>
    <row r="1141" spans="1:3" x14ac:dyDescent="0.2">
      <c r="A1141" t="s">
        <v>889</v>
      </c>
      <c r="B1141">
        <v>95</v>
      </c>
    </row>
    <row r="1142" spans="1:3" x14ac:dyDescent="0.2">
      <c r="A1142" t="s">
        <v>1</v>
      </c>
    </row>
    <row r="1143" spans="1:3" x14ac:dyDescent="0.2">
      <c r="A1143" t="s">
        <v>814</v>
      </c>
      <c r="B1143">
        <v>909</v>
      </c>
      <c r="C1143">
        <v>1</v>
      </c>
    </row>
    <row r="1144" spans="1:3" x14ac:dyDescent="0.2">
      <c r="A1144" t="s">
        <v>890</v>
      </c>
      <c r="B1144">
        <v>910</v>
      </c>
      <c r="C1144">
        <v>2</v>
      </c>
    </row>
    <row r="1145" spans="1:3" x14ac:dyDescent="0.2">
      <c r="A1145" t="s">
        <v>891</v>
      </c>
      <c r="B1145">
        <v>911</v>
      </c>
      <c r="C1145">
        <v>3</v>
      </c>
    </row>
    <row r="1146" spans="1:3" x14ac:dyDescent="0.2">
      <c r="A1146" t="s">
        <v>892</v>
      </c>
      <c r="B1146">
        <v>912</v>
      </c>
      <c r="C1146">
        <v>4</v>
      </c>
    </row>
    <row r="1147" spans="1:3" x14ac:dyDescent="0.2">
      <c r="A1147" t="s">
        <v>893</v>
      </c>
      <c r="B1147">
        <v>913</v>
      </c>
      <c r="C1147">
        <v>5</v>
      </c>
    </row>
    <row r="1148" spans="1:3" x14ac:dyDescent="0.2">
      <c r="A1148" t="s">
        <v>894</v>
      </c>
      <c r="B1148">
        <v>914</v>
      </c>
      <c r="C1148">
        <v>6</v>
      </c>
    </row>
    <row r="1149" spans="1:3" x14ac:dyDescent="0.2">
      <c r="A1149" t="s">
        <v>820</v>
      </c>
      <c r="B1149">
        <v>915</v>
      </c>
      <c r="C1149">
        <v>7</v>
      </c>
    </row>
    <row r="1151" spans="1:3" x14ac:dyDescent="0.2">
      <c r="A1151" t="s">
        <v>895</v>
      </c>
      <c r="B1151">
        <v>96</v>
      </c>
    </row>
    <row r="1152" spans="1:3" x14ac:dyDescent="0.2">
      <c r="A1152" t="s">
        <v>1</v>
      </c>
    </row>
    <row r="1153" spans="1:3" x14ac:dyDescent="0.2">
      <c r="A1153" t="s">
        <v>896</v>
      </c>
      <c r="B1153">
        <v>916</v>
      </c>
      <c r="C1153">
        <v>1</v>
      </c>
    </row>
    <row r="1154" spans="1:3" x14ac:dyDescent="0.2">
      <c r="A1154" t="s">
        <v>897</v>
      </c>
      <c r="B1154">
        <v>917</v>
      </c>
      <c r="C1154">
        <v>2</v>
      </c>
    </row>
    <row r="1156" spans="1:3" x14ac:dyDescent="0.2">
      <c r="A1156" t="s">
        <v>898</v>
      </c>
      <c r="B1156">
        <v>97</v>
      </c>
    </row>
    <row r="1157" spans="1:3" x14ac:dyDescent="0.2">
      <c r="A1157" t="s">
        <v>1</v>
      </c>
    </row>
    <row r="1158" spans="1:3" x14ac:dyDescent="0.2">
      <c r="A1158" t="s">
        <v>899</v>
      </c>
      <c r="B1158">
        <v>918</v>
      </c>
      <c r="C1158">
        <v>1</v>
      </c>
    </row>
    <row r="1159" spans="1:3" x14ac:dyDescent="0.2">
      <c r="A1159" t="s">
        <v>900</v>
      </c>
      <c r="B1159">
        <v>919</v>
      </c>
      <c r="C1159">
        <v>2</v>
      </c>
    </row>
    <row r="1161" spans="1:3" x14ac:dyDescent="0.2">
      <c r="A1161" t="s">
        <v>901</v>
      </c>
      <c r="B1161">
        <v>98</v>
      </c>
    </row>
    <row r="1162" spans="1:3" x14ac:dyDescent="0.2">
      <c r="A1162" t="s">
        <v>1</v>
      </c>
    </row>
    <row r="1163" spans="1:3" x14ac:dyDescent="0.2">
      <c r="A1163" t="s">
        <v>5</v>
      </c>
      <c r="B1163">
        <v>920</v>
      </c>
      <c r="C1163">
        <v>1</v>
      </c>
    </row>
    <row r="1164" spans="1:3" x14ac:dyDescent="0.2">
      <c r="A1164" t="s">
        <v>6</v>
      </c>
      <c r="B1164">
        <v>921</v>
      </c>
      <c r="C1164">
        <v>2</v>
      </c>
    </row>
    <row r="1165" spans="1:3" x14ac:dyDescent="0.2">
      <c r="A1165" t="s">
        <v>902</v>
      </c>
      <c r="B1165">
        <v>922</v>
      </c>
      <c r="C1165">
        <v>3</v>
      </c>
    </row>
    <row r="1166" spans="1:3" x14ac:dyDescent="0.2">
      <c r="A1166" t="s">
        <v>903</v>
      </c>
      <c r="B1166">
        <v>923</v>
      </c>
      <c r="C1166">
        <v>4</v>
      </c>
    </row>
    <row r="1168" spans="1:3" x14ac:dyDescent="0.2">
      <c r="A1168" t="s">
        <v>904</v>
      </c>
      <c r="B1168">
        <v>99</v>
      </c>
    </row>
    <row r="1169" spans="1:3" x14ac:dyDescent="0.2">
      <c r="A1169" t="s">
        <v>1</v>
      </c>
    </row>
    <row r="1170" spans="1:3" x14ac:dyDescent="0.2">
      <c r="A1170" t="s">
        <v>905</v>
      </c>
      <c r="B1170">
        <v>924</v>
      </c>
      <c r="C1170">
        <v>1</v>
      </c>
    </row>
    <row r="1171" spans="1:3" x14ac:dyDescent="0.2">
      <c r="A1171" t="s">
        <v>906</v>
      </c>
      <c r="B1171">
        <v>925</v>
      </c>
      <c r="C1171">
        <v>2</v>
      </c>
    </row>
    <row r="1173" spans="1:3" x14ac:dyDescent="0.2">
      <c r="A1173" t="s">
        <v>907</v>
      </c>
      <c r="B1173">
        <v>100</v>
      </c>
    </row>
    <row r="1174" spans="1:3" x14ac:dyDescent="0.2">
      <c r="A1174" t="s">
        <v>1</v>
      </c>
    </row>
    <row r="1175" spans="1:3" x14ac:dyDescent="0.2">
      <c r="A1175" t="s">
        <v>908</v>
      </c>
      <c r="B1175">
        <v>926</v>
      </c>
      <c r="C1175">
        <v>1</v>
      </c>
    </row>
    <row r="1176" spans="1:3" x14ac:dyDescent="0.2">
      <c r="A1176" t="s">
        <v>909</v>
      </c>
      <c r="B1176">
        <v>927</v>
      </c>
      <c r="C1176">
        <v>2</v>
      </c>
    </row>
    <row r="1177" spans="1:3" x14ac:dyDescent="0.2">
      <c r="A1177" t="s">
        <v>910</v>
      </c>
      <c r="B1177">
        <v>928</v>
      </c>
      <c r="C1177">
        <v>3</v>
      </c>
    </row>
    <row r="1178" spans="1:3" x14ac:dyDescent="0.2">
      <c r="A1178" t="s">
        <v>69</v>
      </c>
      <c r="B1178">
        <v>929</v>
      </c>
      <c r="C1178">
        <v>4</v>
      </c>
    </row>
    <row r="1180" spans="1:3" x14ac:dyDescent="0.2">
      <c r="A1180" t="s">
        <v>911</v>
      </c>
      <c r="B1180">
        <v>101</v>
      </c>
    </row>
    <row r="1181" spans="1:3" x14ac:dyDescent="0.2">
      <c r="A1181" t="s">
        <v>1</v>
      </c>
    </row>
    <row r="1182" spans="1:3" x14ac:dyDescent="0.2">
      <c r="A1182" t="s">
        <v>912</v>
      </c>
      <c r="B1182">
        <v>930</v>
      </c>
      <c r="C1182">
        <v>1</v>
      </c>
    </row>
    <row r="1183" spans="1:3" x14ac:dyDescent="0.2">
      <c r="A1183" t="s">
        <v>913</v>
      </c>
      <c r="B1183">
        <v>931</v>
      </c>
      <c r="C1183">
        <v>2</v>
      </c>
    </row>
    <row r="1184" spans="1:3" x14ac:dyDescent="0.2">
      <c r="A1184" t="s">
        <v>914</v>
      </c>
      <c r="B1184">
        <v>932</v>
      </c>
      <c r="C1184">
        <v>3</v>
      </c>
    </row>
    <row r="1185" spans="1:3" x14ac:dyDescent="0.2">
      <c r="A1185" t="s">
        <v>69</v>
      </c>
      <c r="B1185">
        <v>933</v>
      </c>
      <c r="C1185">
        <v>4</v>
      </c>
    </row>
    <row r="1187" spans="1:3" x14ac:dyDescent="0.2">
      <c r="A1187" t="s">
        <v>915</v>
      </c>
      <c r="B1187">
        <v>102</v>
      </c>
    </row>
    <row r="1188" spans="1:3" x14ac:dyDescent="0.2">
      <c r="A1188" t="s">
        <v>1</v>
      </c>
    </row>
    <row r="1189" spans="1:3" x14ac:dyDescent="0.2">
      <c r="A1189" t="s">
        <v>916</v>
      </c>
      <c r="B1189">
        <v>935</v>
      </c>
      <c r="C1189">
        <v>1</v>
      </c>
    </row>
    <row r="1190" spans="1:3" x14ac:dyDescent="0.2">
      <c r="A1190" t="s">
        <v>912</v>
      </c>
      <c r="B1190">
        <v>936</v>
      </c>
      <c r="C1190">
        <v>2</v>
      </c>
    </row>
    <row r="1191" spans="1:3" x14ac:dyDescent="0.2">
      <c r="A1191" t="s">
        <v>917</v>
      </c>
      <c r="B1191">
        <v>968</v>
      </c>
      <c r="C1191">
        <v>3</v>
      </c>
    </row>
    <row r="1192" spans="1:3" x14ac:dyDescent="0.2">
      <c r="A1192" t="s">
        <v>918</v>
      </c>
      <c r="B1192">
        <v>937</v>
      </c>
      <c r="C1192">
        <v>4</v>
      </c>
    </row>
    <row r="1193" spans="1:3" x14ac:dyDescent="0.2">
      <c r="A1193" t="s">
        <v>919</v>
      </c>
      <c r="B1193">
        <v>938</v>
      </c>
      <c r="C1193">
        <v>5</v>
      </c>
    </row>
    <row r="1194" spans="1:3" x14ac:dyDescent="0.2">
      <c r="A1194" t="s">
        <v>920</v>
      </c>
      <c r="B1194">
        <v>939</v>
      </c>
      <c r="C1194">
        <v>6</v>
      </c>
    </row>
    <row r="1195" spans="1:3" x14ac:dyDescent="0.2">
      <c r="A1195" t="s">
        <v>921</v>
      </c>
      <c r="B1195">
        <v>940</v>
      </c>
      <c r="C1195">
        <v>7</v>
      </c>
    </row>
    <row r="1196" spans="1:3" x14ac:dyDescent="0.2">
      <c r="A1196" t="s">
        <v>922</v>
      </c>
      <c r="B1196">
        <v>941</v>
      </c>
      <c r="C1196">
        <v>8</v>
      </c>
    </row>
    <row r="1197" spans="1:3" x14ac:dyDescent="0.2">
      <c r="A1197" t="s">
        <v>923</v>
      </c>
      <c r="B1197">
        <v>942</v>
      </c>
      <c r="C1197">
        <v>9</v>
      </c>
    </row>
    <row r="1198" spans="1:3" x14ac:dyDescent="0.2">
      <c r="A1198" t="s">
        <v>924</v>
      </c>
      <c r="B1198">
        <v>943</v>
      </c>
      <c r="C1198">
        <v>10</v>
      </c>
    </row>
    <row r="1199" spans="1:3" x14ac:dyDescent="0.2">
      <c r="A1199" t="s">
        <v>925</v>
      </c>
      <c r="B1199">
        <v>944</v>
      </c>
      <c r="C1199">
        <v>11</v>
      </c>
    </row>
    <row r="1200" spans="1:3" x14ac:dyDescent="0.2">
      <c r="A1200" t="s">
        <v>926</v>
      </c>
      <c r="B1200">
        <v>945</v>
      </c>
      <c r="C1200">
        <v>12</v>
      </c>
    </row>
    <row r="1201" spans="1:3" x14ac:dyDescent="0.2">
      <c r="A1201" t="s">
        <v>927</v>
      </c>
      <c r="B1201">
        <v>946</v>
      </c>
      <c r="C1201">
        <v>13</v>
      </c>
    </row>
    <row r="1202" spans="1:3" x14ac:dyDescent="0.2">
      <c r="A1202" t="s">
        <v>928</v>
      </c>
      <c r="B1202">
        <v>947</v>
      </c>
      <c r="C1202">
        <v>14</v>
      </c>
    </row>
    <row r="1203" spans="1:3" x14ac:dyDescent="0.2">
      <c r="A1203" t="s">
        <v>929</v>
      </c>
      <c r="B1203">
        <v>948</v>
      </c>
      <c r="C1203">
        <v>15</v>
      </c>
    </row>
    <row r="1204" spans="1:3" x14ac:dyDescent="0.2">
      <c r="A1204" t="s">
        <v>930</v>
      </c>
      <c r="B1204">
        <v>949</v>
      </c>
      <c r="C1204">
        <v>16</v>
      </c>
    </row>
    <row r="1205" spans="1:3" x14ac:dyDescent="0.2">
      <c r="A1205" t="s">
        <v>931</v>
      </c>
      <c r="B1205">
        <v>950</v>
      </c>
      <c r="C1205">
        <v>17</v>
      </c>
    </row>
    <row r="1206" spans="1:3" x14ac:dyDescent="0.2">
      <c r="A1206" t="s">
        <v>932</v>
      </c>
      <c r="B1206">
        <v>951</v>
      </c>
      <c r="C1206">
        <v>18</v>
      </c>
    </row>
    <row r="1207" spans="1:3" x14ac:dyDescent="0.2">
      <c r="A1207" t="s">
        <v>933</v>
      </c>
      <c r="B1207">
        <v>952</v>
      </c>
      <c r="C1207">
        <v>19</v>
      </c>
    </row>
    <row r="1208" spans="1:3" x14ac:dyDescent="0.2">
      <c r="A1208" t="s">
        <v>934</v>
      </c>
      <c r="B1208">
        <v>953</v>
      </c>
      <c r="C1208">
        <v>20</v>
      </c>
    </row>
    <row r="1209" spans="1:3" x14ac:dyDescent="0.2">
      <c r="A1209" t="s">
        <v>935</v>
      </c>
      <c r="B1209">
        <v>954</v>
      </c>
      <c r="C1209">
        <v>21</v>
      </c>
    </row>
    <row r="1210" spans="1:3" x14ac:dyDescent="0.2">
      <c r="A1210" t="s">
        <v>936</v>
      </c>
      <c r="B1210">
        <v>955</v>
      </c>
      <c r="C1210">
        <v>22</v>
      </c>
    </row>
    <row r="1211" spans="1:3" x14ac:dyDescent="0.2">
      <c r="A1211" t="s">
        <v>937</v>
      </c>
      <c r="B1211">
        <v>956</v>
      </c>
      <c r="C1211">
        <v>23</v>
      </c>
    </row>
    <row r="1212" spans="1:3" x14ac:dyDescent="0.2">
      <c r="A1212" t="s">
        <v>938</v>
      </c>
      <c r="B1212">
        <v>957</v>
      </c>
      <c r="C1212">
        <v>24</v>
      </c>
    </row>
    <row r="1213" spans="1:3" x14ac:dyDescent="0.2">
      <c r="A1213" t="s">
        <v>939</v>
      </c>
      <c r="B1213">
        <v>958</v>
      </c>
      <c r="C1213">
        <v>25</v>
      </c>
    </row>
    <row r="1214" spans="1:3" x14ac:dyDescent="0.2">
      <c r="A1214" t="s">
        <v>940</v>
      </c>
      <c r="B1214">
        <v>959</v>
      </c>
      <c r="C1214">
        <v>26</v>
      </c>
    </row>
    <row r="1215" spans="1:3" x14ac:dyDescent="0.2">
      <c r="A1215" t="s">
        <v>941</v>
      </c>
      <c r="B1215">
        <v>960</v>
      </c>
      <c r="C1215">
        <v>27</v>
      </c>
    </row>
    <row r="1216" spans="1:3" x14ac:dyDescent="0.2">
      <c r="A1216" t="s">
        <v>942</v>
      </c>
      <c r="B1216">
        <v>961</v>
      </c>
      <c r="C1216">
        <v>28</v>
      </c>
    </row>
    <row r="1217" spans="1:3" x14ac:dyDescent="0.2">
      <c r="A1217" t="s">
        <v>943</v>
      </c>
      <c r="B1217">
        <v>962</v>
      </c>
      <c r="C1217">
        <v>29</v>
      </c>
    </row>
    <row r="1218" spans="1:3" x14ac:dyDescent="0.2">
      <c r="A1218" t="s">
        <v>944</v>
      </c>
      <c r="B1218">
        <v>963</v>
      </c>
      <c r="C1218">
        <v>30</v>
      </c>
    </row>
    <row r="1219" spans="1:3" x14ac:dyDescent="0.2">
      <c r="A1219" t="s">
        <v>945</v>
      </c>
      <c r="B1219">
        <v>964</v>
      </c>
      <c r="C1219">
        <v>31</v>
      </c>
    </row>
    <row r="1221" spans="1:3" x14ac:dyDescent="0.2">
      <c r="A1221" t="s">
        <v>946</v>
      </c>
      <c r="B1221">
        <v>103</v>
      </c>
    </row>
    <row r="1222" spans="1:3" x14ac:dyDescent="0.2">
      <c r="A1222" t="s">
        <v>1</v>
      </c>
    </row>
    <row r="1223" spans="1:3" x14ac:dyDescent="0.2">
      <c r="A1223" t="s">
        <v>947</v>
      </c>
      <c r="B1223">
        <v>965</v>
      </c>
      <c r="C1223">
        <v>1</v>
      </c>
    </row>
    <row r="1224" spans="1:3" x14ac:dyDescent="0.2">
      <c r="A1224" t="s">
        <v>948</v>
      </c>
      <c r="B1224">
        <v>966</v>
      </c>
      <c r="C1224">
        <v>2</v>
      </c>
    </row>
    <row r="1225" spans="1:3" x14ac:dyDescent="0.2">
      <c r="A1225" t="s">
        <v>949</v>
      </c>
      <c r="B1225">
        <v>967</v>
      </c>
      <c r="C1225">
        <v>3</v>
      </c>
    </row>
    <row r="1227" spans="1:3" x14ac:dyDescent="0.2">
      <c r="A1227" t="s">
        <v>950</v>
      </c>
      <c r="B1227">
        <v>104</v>
      </c>
    </row>
    <row r="1228" spans="1:3" x14ac:dyDescent="0.2">
      <c r="A1228" t="s">
        <v>1</v>
      </c>
    </row>
    <row r="1229" spans="1:3" x14ac:dyDescent="0.2">
      <c r="A1229" t="s">
        <v>951</v>
      </c>
      <c r="B1229">
        <v>969</v>
      </c>
      <c r="C1229">
        <v>1</v>
      </c>
    </row>
    <row r="1230" spans="1:3" x14ac:dyDescent="0.2">
      <c r="A1230" t="s">
        <v>952</v>
      </c>
      <c r="B1230">
        <v>970</v>
      </c>
      <c r="C1230">
        <v>2</v>
      </c>
    </row>
    <row r="1231" spans="1:3" x14ac:dyDescent="0.2">
      <c r="A1231" t="s">
        <v>953</v>
      </c>
      <c r="B1231">
        <v>971</v>
      </c>
      <c r="C1231">
        <v>3</v>
      </c>
    </row>
    <row r="1232" spans="1:3" x14ac:dyDescent="0.2">
      <c r="A1232" t="s">
        <v>954</v>
      </c>
      <c r="B1232">
        <v>972</v>
      </c>
      <c r="C1232">
        <v>4</v>
      </c>
    </row>
    <row r="1233" spans="1:3" x14ac:dyDescent="0.2">
      <c r="A1233" t="s">
        <v>955</v>
      </c>
      <c r="B1233">
        <v>973</v>
      </c>
      <c r="C1233">
        <v>5</v>
      </c>
    </row>
    <row r="1234" spans="1:3" x14ac:dyDescent="0.2">
      <c r="A1234" t="s">
        <v>956</v>
      </c>
      <c r="B1234">
        <v>974</v>
      </c>
      <c r="C1234">
        <v>6</v>
      </c>
    </row>
    <row r="1235" spans="1:3" x14ac:dyDescent="0.2">
      <c r="A1235" t="s">
        <v>957</v>
      </c>
      <c r="B1235">
        <v>976</v>
      </c>
      <c r="C1235">
        <v>7</v>
      </c>
    </row>
    <row r="1236" spans="1:3" x14ac:dyDescent="0.2">
      <c r="A1236" t="s">
        <v>958</v>
      </c>
      <c r="B1236">
        <v>977</v>
      </c>
      <c r="C1236">
        <v>8</v>
      </c>
    </row>
    <row r="1237" spans="1:3" x14ac:dyDescent="0.2">
      <c r="A1237" t="s">
        <v>959</v>
      </c>
      <c r="B1237">
        <v>978</v>
      </c>
      <c r="C1237">
        <v>9</v>
      </c>
    </row>
    <row r="1238" spans="1:3" x14ac:dyDescent="0.2">
      <c r="A1238" t="s">
        <v>960</v>
      </c>
      <c r="B1238">
        <v>979</v>
      </c>
      <c r="C1238">
        <v>10</v>
      </c>
    </row>
    <row r="1239" spans="1:3" x14ac:dyDescent="0.2">
      <c r="A1239" t="s">
        <v>961</v>
      </c>
      <c r="B1239">
        <v>1012</v>
      </c>
      <c r="C1239">
        <v>11</v>
      </c>
    </row>
    <row r="1240" spans="1:3" x14ac:dyDescent="0.2">
      <c r="A1240" t="s">
        <v>962</v>
      </c>
      <c r="B1240">
        <v>980</v>
      </c>
      <c r="C1240">
        <v>12</v>
      </c>
    </row>
    <row r="1241" spans="1:3" x14ac:dyDescent="0.2">
      <c r="A1241" t="s">
        <v>963</v>
      </c>
      <c r="B1241">
        <v>981</v>
      </c>
      <c r="C1241">
        <v>13</v>
      </c>
    </row>
    <row r="1242" spans="1:3" x14ac:dyDescent="0.2">
      <c r="A1242" t="s">
        <v>964</v>
      </c>
      <c r="B1242">
        <v>982</v>
      </c>
      <c r="C1242">
        <v>14</v>
      </c>
    </row>
    <row r="1243" spans="1:3" x14ac:dyDescent="0.2">
      <c r="A1243" t="s">
        <v>965</v>
      </c>
      <c r="B1243">
        <v>983</v>
      </c>
      <c r="C1243">
        <v>15</v>
      </c>
    </row>
    <row r="1245" spans="1:3" x14ac:dyDescent="0.2">
      <c r="A1245" t="s">
        <v>966</v>
      </c>
      <c r="B1245">
        <v>105</v>
      </c>
    </row>
    <row r="1246" spans="1:3" x14ac:dyDescent="0.2">
      <c r="A1246" t="s">
        <v>1</v>
      </c>
    </row>
    <row r="1247" spans="1:3" x14ac:dyDescent="0.2">
      <c r="A1247" t="s">
        <v>953</v>
      </c>
      <c r="B1247">
        <v>984</v>
      </c>
      <c r="C1247">
        <v>1</v>
      </c>
    </row>
    <row r="1248" spans="1:3" x14ac:dyDescent="0.2">
      <c r="A1248" t="s">
        <v>951</v>
      </c>
      <c r="B1248">
        <v>985</v>
      </c>
      <c r="C1248">
        <v>2</v>
      </c>
    </row>
    <row r="1249" spans="1:3" x14ac:dyDescent="0.2">
      <c r="A1249" t="s">
        <v>952</v>
      </c>
      <c r="B1249">
        <v>986</v>
      </c>
      <c r="C1249">
        <v>3</v>
      </c>
    </row>
    <row r="1250" spans="1:3" x14ac:dyDescent="0.2">
      <c r="A1250" t="s">
        <v>960</v>
      </c>
      <c r="B1250">
        <v>987</v>
      </c>
      <c r="C1250">
        <v>4</v>
      </c>
    </row>
    <row r="1251" spans="1:3" x14ac:dyDescent="0.2">
      <c r="A1251" t="s">
        <v>956</v>
      </c>
      <c r="B1251">
        <v>988</v>
      </c>
      <c r="C1251">
        <v>5</v>
      </c>
    </row>
    <row r="1252" spans="1:3" x14ac:dyDescent="0.2">
      <c r="A1252" t="s">
        <v>954</v>
      </c>
      <c r="B1252">
        <v>989</v>
      </c>
      <c r="C1252">
        <v>6</v>
      </c>
    </row>
    <row r="1253" spans="1:3" x14ac:dyDescent="0.2">
      <c r="A1253" t="s">
        <v>957</v>
      </c>
      <c r="B1253">
        <v>990</v>
      </c>
      <c r="C1253">
        <v>7</v>
      </c>
    </row>
    <row r="1254" spans="1:3" x14ac:dyDescent="0.2">
      <c r="A1254" t="s">
        <v>967</v>
      </c>
      <c r="B1254">
        <v>991</v>
      </c>
      <c r="C1254">
        <v>8</v>
      </c>
    </row>
    <row r="1255" spans="1:3" x14ac:dyDescent="0.2">
      <c r="A1255" t="s">
        <v>959</v>
      </c>
      <c r="B1255">
        <v>992</v>
      </c>
      <c r="C1255">
        <v>9</v>
      </c>
    </row>
    <row r="1256" spans="1:3" x14ac:dyDescent="0.2">
      <c r="A1256" t="s">
        <v>962</v>
      </c>
      <c r="B1256">
        <v>993</v>
      </c>
      <c r="C1256">
        <v>10</v>
      </c>
    </row>
    <row r="1257" spans="1:3" x14ac:dyDescent="0.2">
      <c r="A1257" t="s">
        <v>968</v>
      </c>
      <c r="B1257">
        <v>994</v>
      </c>
      <c r="C1257">
        <v>11</v>
      </c>
    </row>
    <row r="1258" spans="1:3" x14ac:dyDescent="0.2">
      <c r="A1258" t="s">
        <v>963</v>
      </c>
      <c r="B1258">
        <v>995</v>
      </c>
      <c r="C1258">
        <v>12</v>
      </c>
    </row>
    <row r="1259" spans="1:3" x14ac:dyDescent="0.2">
      <c r="A1259" t="s">
        <v>964</v>
      </c>
      <c r="B1259">
        <v>996</v>
      </c>
      <c r="C1259">
        <v>13</v>
      </c>
    </row>
    <row r="1260" spans="1:3" x14ac:dyDescent="0.2">
      <c r="A1260" t="s">
        <v>969</v>
      </c>
      <c r="B1260">
        <v>997</v>
      </c>
      <c r="C1260">
        <v>14</v>
      </c>
    </row>
    <row r="1261" spans="1:3" x14ac:dyDescent="0.2">
      <c r="A1261" t="s">
        <v>970</v>
      </c>
      <c r="B1261">
        <v>998</v>
      </c>
      <c r="C1261">
        <v>15</v>
      </c>
    </row>
    <row r="1263" spans="1:3" x14ac:dyDescent="0.2">
      <c r="A1263" t="s">
        <v>971</v>
      </c>
      <c r="B1263">
        <v>106</v>
      </c>
    </row>
    <row r="1264" spans="1:3" x14ac:dyDescent="0.2">
      <c r="A1264" t="s">
        <v>1</v>
      </c>
    </row>
    <row r="1265" spans="1:3" x14ac:dyDescent="0.2">
      <c r="A1265" t="s">
        <v>972</v>
      </c>
      <c r="B1265">
        <v>999</v>
      </c>
      <c r="C1265">
        <v>1</v>
      </c>
    </row>
    <row r="1266" spans="1:3" x14ac:dyDescent="0.2">
      <c r="A1266" t="s">
        <v>973</v>
      </c>
      <c r="B1266">
        <v>1000</v>
      </c>
      <c r="C1266">
        <v>2</v>
      </c>
    </row>
    <row r="1267" spans="1:3" x14ac:dyDescent="0.2">
      <c r="A1267" t="s">
        <v>974</v>
      </c>
      <c r="B1267">
        <v>1001</v>
      </c>
      <c r="C1267">
        <v>3</v>
      </c>
    </row>
    <row r="1268" spans="1:3" x14ac:dyDescent="0.2">
      <c r="A1268" t="s">
        <v>975</v>
      </c>
      <c r="B1268">
        <v>1002</v>
      </c>
      <c r="C1268">
        <v>4</v>
      </c>
    </row>
    <row r="1269" spans="1:3" x14ac:dyDescent="0.2">
      <c r="A1269" t="s">
        <v>976</v>
      </c>
      <c r="B1269">
        <v>1003</v>
      </c>
      <c r="C1269">
        <v>5</v>
      </c>
    </row>
    <row r="1270" spans="1:3" x14ac:dyDescent="0.2">
      <c r="A1270" t="s">
        <v>977</v>
      </c>
      <c r="B1270">
        <v>1004</v>
      </c>
      <c r="C1270">
        <v>6</v>
      </c>
    </row>
    <row r="1271" spans="1:3" x14ac:dyDescent="0.2">
      <c r="A1271" t="s">
        <v>978</v>
      </c>
      <c r="B1271">
        <v>1005</v>
      </c>
      <c r="C1271">
        <v>7</v>
      </c>
    </row>
    <row r="1272" spans="1:3" x14ac:dyDescent="0.2">
      <c r="A1272" t="s">
        <v>979</v>
      </c>
      <c r="B1272">
        <v>1006</v>
      </c>
      <c r="C1272">
        <v>8</v>
      </c>
    </row>
    <row r="1273" spans="1:3" x14ac:dyDescent="0.2">
      <c r="A1273" t="s">
        <v>980</v>
      </c>
      <c r="B1273">
        <v>1007</v>
      </c>
      <c r="C1273">
        <v>9</v>
      </c>
    </row>
    <row r="1274" spans="1:3" x14ac:dyDescent="0.2">
      <c r="A1274" t="s">
        <v>981</v>
      </c>
      <c r="B1274">
        <v>1008</v>
      </c>
      <c r="C1274">
        <v>10</v>
      </c>
    </row>
    <row r="1275" spans="1:3" x14ac:dyDescent="0.2">
      <c r="A1275" t="s">
        <v>982</v>
      </c>
      <c r="B1275">
        <v>1009</v>
      </c>
      <c r="C1275">
        <v>11</v>
      </c>
    </row>
    <row r="1276" spans="1:3" x14ac:dyDescent="0.2">
      <c r="A1276" t="s">
        <v>983</v>
      </c>
      <c r="B1276">
        <v>1010</v>
      </c>
      <c r="C1276">
        <v>12</v>
      </c>
    </row>
    <row r="1278" spans="1:3" x14ac:dyDescent="0.2">
      <c r="A1278" t="s">
        <v>984</v>
      </c>
      <c r="B1278">
        <v>107</v>
      </c>
    </row>
    <row r="1279" spans="1:3" x14ac:dyDescent="0.2">
      <c r="A1279" t="s">
        <v>1</v>
      </c>
    </row>
    <row r="1280" spans="1:3" x14ac:dyDescent="0.2">
      <c r="A1280" t="s">
        <v>985</v>
      </c>
      <c r="B1280">
        <v>1011</v>
      </c>
      <c r="C1280">
        <v>1</v>
      </c>
    </row>
    <row r="1282" spans="1:3" x14ac:dyDescent="0.2">
      <c r="A1282" t="s">
        <v>986</v>
      </c>
      <c r="B1282">
        <v>108</v>
      </c>
    </row>
    <row r="1283" spans="1:3" x14ac:dyDescent="0.2">
      <c r="A1283" t="s">
        <v>1</v>
      </c>
    </row>
    <row r="1284" spans="1:3" x14ac:dyDescent="0.2">
      <c r="A1284" t="s">
        <v>987</v>
      </c>
      <c r="B1284">
        <v>1013</v>
      </c>
      <c r="C1284">
        <v>1</v>
      </c>
    </row>
    <row r="1285" spans="1:3" x14ac:dyDescent="0.2">
      <c r="A1285" t="s">
        <v>988</v>
      </c>
      <c r="B1285">
        <v>1014</v>
      </c>
      <c r="C1285">
        <v>2</v>
      </c>
    </row>
    <row r="1286" spans="1:3" x14ac:dyDescent="0.2">
      <c r="A1286" t="s">
        <v>989</v>
      </c>
      <c r="B1286">
        <v>1015</v>
      </c>
      <c r="C1286">
        <v>3</v>
      </c>
    </row>
    <row r="1287" spans="1:3" x14ac:dyDescent="0.2">
      <c r="A1287" t="s">
        <v>990</v>
      </c>
      <c r="B1287">
        <v>1016</v>
      </c>
      <c r="C1287">
        <v>4</v>
      </c>
    </row>
  </sheetData>
  <pageMargins left="0.75" right="0.75" top="1" bottom="1" header="0.5" footer="0.5"/>
  <pageSetup orientation="portrai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53"/>
  <sheetViews>
    <sheetView workbookViewId="0">
      <selection sqref="A1:C1"/>
    </sheetView>
  </sheetViews>
  <sheetFormatPr defaultRowHeight="12.75" x14ac:dyDescent="0.2"/>
  <cols>
    <col min="1" max="1" width="40.7109375" style="2" customWidth="1"/>
    <col min="2" max="3" width="15.7109375" style="2" customWidth="1"/>
  </cols>
  <sheetData>
    <row r="1" spans="1:3" ht="13.5" x14ac:dyDescent="0.25">
      <c r="A1" s="93" t="s">
        <v>1014</v>
      </c>
      <c r="B1" s="94"/>
      <c r="C1" s="94"/>
    </row>
    <row r="2" spans="1:3" ht="13.5" x14ac:dyDescent="0.25">
      <c r="A2" s="95" t="s">
        <v>1419</v>
      </c>
      <c r="B2" s="94"/>
      <c r="C2" s="94"/>
    </row>
    <row r="4" spans="1:3" x14ac:dyDescent="0.2">
      <c r="A4" s="91" t="s">
        <v>1382</v>
      </c>
      <c r="B4" s="96"/>
      <c r="C4" s="92"/>
    </row>
    <row r="5" spans="1:3" x14ac:dyDescent="0.2">
      <c r="A5" s="6"/>
      <c r="B5" s="24" t="s">
        <v>1378</v>
      </c>
      <c r="C5" s="12" t="s">
        <v>1379</v>
      </c>
    </row>
    <row r="6" spans="1:3" x14ac:dyDescent="0.2">
      <c r="A6" s="7" t="s">
        <v>1380</v>
      </c>
      <c r="B6" s="31" t="s">
        <v>1</v>
      </c>
      <c r="C6" s="35" t="s">
        <v>1012</v>
      </c>
    </row>
    <row r="7" spans="1:3" ht="13.5" thickBot="1" x14ac:dyDescent="0.25">
      <c r="A7" s="10" t="s">
        <v>1381</v>
      </c>
      <c r="B7" s="52" t="s">
        <v>1</v>
      </c>
      <c r="C7" s="32" t="s">
        <v>1012</v>
      </c>
    </row>
    <row r="8" spans="1:3" x14ac:dyDescent="0.2">
      <c r="A8" s="11"/>
      <c r="B8" s="11"/>
    </row>
    <row r="10" spans="1:3" ht="30" customHeight="1" x14ac:dyDescent="0.2">
      <c r="A10" s="91" t="s">
        <v>1389</v>
      </c>
      <c r="B10" s="96"/>
      <c r="C10" s="92"/>
    </row>
    <row r="11" spans="1:3" ht="102" x14ac:dyDescent="0.2">
      <c r="A11" s="6"/>
      <c r="B11" s="24" t="s">
        <v>1383</v>
      </c>
      <c r="C11" s="12" t="s">
        <v>1384</v>
      </c>
    </row>
    <row r="12" spans="1:3" x14ac:dyDescent="0.2">
      <c r="A12" s="7" t="s">
        <v>1385</v>
      </c>
      <c r="B12" s="53" t="s">
        <v>1012</v>
      </c>
      <c r="C12" s="35" t="s">
        <v>1012</v>
      </c>
    </row>
    <row r="13" spans="1:3" x14ac:dyDescent="0.2">
      <c r="A13" s="8" t="s">
        <v>1386</v>
      </c>
      <c r="B13" s="54" t="s">
        <v>1012</v>
      </c>
      <c r="C13" s="36" t="s">
        <v>1012</v>
      </c>
    </row>
    <row r="14" spans="1:3" x14ac:dyDescent="0.2">
      <c r="A14" s="9" t="s">
        <v>1387</v>
      </c>
      <c r="B14" s="53" t="s">
        <v>1012</v>
      </c>
      <c r="C14" s="35" t="s">
        <v>1012</v>
      </c>
    </row>
    <row r="15" spans="1:3" ht="13.5" thickBot="1" x14ac:dyDescent="0.25">
      <c r="A15" s="10" t="s">
        <v>1388</v>
      </c>
      <c r="B15" s="55" t="s">
        <v>1012</v>
      </c>
      <c r="C15" s="32" t="s">
        <v>1012</v>
      </c>
    </row>
    <row r="16" spans="1:3" x14ac:dyDescent="0.2">
      <c r="A16" s="11"/>
      <c r="B16" s="11"/>
    </row>
    <row r="18" spans="1:3" x14ac:dyDescent="0.2">
      <c r="A18" s="91" t="s">
        <v>1381</v>
      </c>
      <c r="B18" s="92"/>
    </row>
    <row r="19" spans="1:3" ht="38.25" x14ac:dyDescent="0.2">
      <c r="A19" s="6"/>
      <c r="B19" s="12" t="s">
        <v>1381</v>
      </c>
    </row>
    <row r="20" spans="1:3" x14ac:dyDescent="0.2">
      <c r="A20" s="7" t="s">
        <v>1390</v>
      </c>
      <c r="B20" s="44" t="s">
        <v>1012</v>
      </c>
    </row>
    <row r="21" spans="1:3" x14ac:dyDescent="0.2">
      <c r="A21" s="8" t="s">
        <v>1391</v>
      </c>
      <c r="B21" s="18" t="s">
        <v>1012</v>
      </c>
    </row>
    <row r="22" spans="1:3" ht="50.1" customHeight="1" thickBot="1" x14ac:dyDescent="0.25">
      <c r="A22" s="17" t="s">
        <v>1392</v>
      </c>
      <c r="B22" s="22" t="s">
        <v>1012</v>
      </c>
    </row>
    <row r="23" spans="1:3" x14ac:dyDescent="0.2">
      <c r="A23" s="11"/>
    </row>
    <row r="25" spans="1:3" x14ac:dyDescent="0.2">
      <c r="A25" s="91" t="s">
        <v>1403</v>
      </c>
      <c r="B25" s="96"/>
      <c r="C25" s="92"/>
    </row>
    <row r="26" spans="1:3" ht="25.5" x14ac:dyDescent="0.2">
      <c r="A26" s="6"/>
      <c r="B26" s="24" t="s">
        <v>1378</v>
      </c>
      <c r="C26" s="12" t="s">
        <v>1393</v>
      </c>
    </row>
    <row r="27" spans="1:3" x14ac:dyDescent="0.2">
      <c r="A27" s="7" t="s">
        <v>1394</v>
      </c>
      <c r="B27" s="31" t="s">
        <v>1</v>
      </c>
      <c r="C27" s="35" t="s">
        <v>1012</v>
      </c>
    </row>
    <row r="28" spans="1:3" x14ac:dyDescent="0.2">
      <c r="A28" s="8" t="s">
        <v>1395</v>
      </c>
      <c r="B28" s="30" t="s">
        <v>1</v>
      </c>
      <c r="C28" s="36" t="s">
        <v>1012</v>
      </c>
    </row>
    <row r="29" spans="1:3" x14ac:dyDescent="0.2">
      <c r="A29" s="9" t="s">
        <v>1396</v>
      </c>
      <c r="B29" s="31" t="s">
        <v>1</v>
      </c>
      <c r="C29" s="35" t="s">
        <v>1012</v>
      </c>
    </row>
    <row r="30" spans="1:3" x14ac:dyDescent="0.2">
      <c r="A30" s="8" t="s">
        <v>1397</v>
      </c>
      <c r="B30" s="30" t="s">
        <v>1</v>
      </c>
      <c r="C30" s="36" t="s">
        <v>1012</v>
      </c>
    </row>
    <row r="31" spans="1:3" x14ac:dyDescent="0.2">
      <c r="A31" s="9" t="s">
        <v>1398</v>
      </c>
      <c r="B31" s="31" t="s">
        <v>1</v>
      </c>
      <c r="C31" s="35" t="s">
        <v>1012</v>
      </c>
    </row>
    <row r="32" spans="1:3" x14ac:dyDescent="0.2">
      <c r="A32" s="8" t="s">
        <v>1399</v>
      </c>
      <c r="B32" s="30" t="s">
        <v>1</v>
      </c>
      <c r="C32" s="36" t="s">
        <v>1012</v>
      </c>
    </row>
    <row r="33" spans="1:3" x14ac:dyDescent="0.2">
      <c r="A33" s="9" t="s">
        <v>1400</v>
      </c>
      <c r="B33" s="31" t="s">
        <v>1</v>
      </c>
      <c r="C33" s="35" t="s">
        <v>1012</v>
      </c>
    </row>
    <row r="34" spans="1:3" x14ac:dyDescent="0.2">
      <c r="A34" s="8" t="s">
        <v>1401</v>
      </c>
      <c r="B34" s="30" t="s">
        <v>1</v>
      </c>
      <c r="C34" s="36" t="s">
        <v>1012</v>
      </c>
    </row>
    <row r="35" spans="1:3" ht="13.5" thickBot="1" x14ac:dyDescent="0.25">
      <c r="A35" s="17" t="s">
        <v>1402</v>
      </c>
      <c r="B35" s="48" t="s">
        <v>1</v>
      </c>
      <c r="C35" s="39" t="s">
        <v>1012</v>
      </c>
    </row>
    <row r="36" spans="1:3" x14ac:dyDescent="0.2">
      <c r="A36" s="11"/>
      <c r="B36" s="11"/>
    </row>
    <row r="38" spans="1:3" x14ac:dyDescent="0.2">
      <c r="A38" s="91" t="s">
        <v>1418</v>
      </c>
      <c r="B38" s="96"/>
      <c r="C38" s="92"/>
    </row>
    <row r="39" spans="1:3" x14ac:dyDescent="0.2">
      <c r="A39" s="6"/>
      <c r="B39" s="24" t="s">
        <v>1378</v>
      </c>
      <c r="C39" s="12" t="s">
        <v>1404</v>
      </c>
    </row>
    <row r="40" spans="1:3" ht="50.1" customHeight="1" x14ac:dyDescent="0.2">
      <c r="A40" s="7" t="s">
        <v>1405</v>
      </c>
      <c r="B40" s="31" t="s">
        <v>1</v>
      </c>
      <c r="C40" s="15" t="s">
        <v>1012</v>
      </c>
    </row>
    <row r="41" spans="1:3" ht="50.1" customHeight="1" x14ac:dyDescent="0.2">
      <c r="A41" s="8" t="s">
        <v>1406</v>
      </c>
      <c r="B41" s="30" t="s">
        <v>1</v>
      </c>
      <c r="C41" s="56" t="s">
        <v>1012</v>
      </c>
    </row>
    <row r="42" spans="1:3" ht="50.1" customHeight="1" x14ac:dyDescent="0.2">
      <c r="A42" s="9" t="s">
        <v>1407</v>
      </c>
      <c r="B42" s="31" t="s">
        <v>1</v>
      </c>
      <c r="C42" s="15" t="s">
        <v>1012</v>
      </c>
    </row>
    <row r="43" spans="1:3" ht="50.1" customHeight="1" x14ac:dyDescent="0.2">
      <c r="A43" s="8" t="s">
        <v>1408</v>
      </c>
      <c r="B43" s="30" t="s">
        <v>1</v>
      </c>
      <c r="C43" s="56" t="s">
        <v>1012</v>
      </c>
    </row>
    <row r="44" spans="1:3" ht="50.1" customHeight="1" x14ac:dyDescent="0.2">
      <c r="A44" s="9" t="s">
        <v>1409</v>
      </c>
      <c r="B44" s="31" t="s">
        <v>1</v>
      </c>
      <c r="C44" s="15" t="s">
        <v>1012</v>
      </c>
    </row>
    <row r="45" spans="1:3" ht="50.1" customHeight="1" x14ac:dyDescent="0.2">
      <c r="A45" s="8" t="s">
        <v>1410</v>
      </c>
      <c r="B45" s="30" t="s">
        <v>1</v>
      </c>
      <c r="C45" s="56" t="s">
        <v>1012</v>
      </c>
    </row>
    <row r="46" spans="1:3" ht="50.1" customHeight="1" x14ac:dyDescent="0.2">
      <c r="A46" s="9" t="s">
        <v>1411</v>
      </c>
      <c r="B46" s="31" t="s">
        <v>1</v>
      </c>
      <c r="C46" s="15" t="s">
        <v>1012</v>
      </c>
    </row>
    <row r="47" spans="1:3" ht="50.1" customHeight="1" x14ac:dyDescent="0.2">
      <c r="A47" s="8" t="s">
        <v>1412</v>
      </c>
      <c r="B47" s="30" t="s">
        <v>1</v>
      </c>
      <c r="C47" s="56" t="s">
        <v>1012</v>
      </c>
    </row>
    <row r="48" spans="1:3" ht="50.1" customHeight="1" x14ac:dyDescent="0.2">
      <c r="A48" s="9" t="s">
        <v>1413</v>
      </c>
      <c r="B48" s="31" t="s">
        <v>1</v>
      </c>
      <c r="C48" s="15" t="s">
        <v>1012</v>
      </c>
    </row>
    <row r="49" spans="1:3" ht="50.1" customHeight="1" x14ac:dyDescent="0.2">
      <c r="A49" s="8" t="s">
        <v>1414</v>
      </c>
      <c r="B49" s="30" t="s">
        <v>1</v>
      </c>
      <c r="C49" s="56" t="s">
        <v>1012</v>
      </c>
    </row>
    <row r="50" spans="1:3" ht="50.1" customHeight="1" x14ac:dyDescent="0.2">
      <c r="A50" s="9" t="s">
        <v>1415</v>
      </c>
      <c r="B50" s="31" t="s">
        <v>1</v>
      </c>
      <c r="C50" s="15" t="s">
        <v>1012</v>
      </c>
    </row>
    <row r="51" spans="1:3" ht="50.1" customHeight="1" x14ac:dyDescent="0.2">
      <c r="A51" s="8" t="s">
        <v>1416</v>
      </c>
      <c r="B51" s="30" t="s">
        <v>1</v>
      </c>
      <c r="C51" s="56" t="s">
        <v>1012</v>
      </c>
    </row>
    <row r="52" spans="1:3" ht="50.1" customHeight="1" thickBot="1" x14ac:dyDescent="0.25">
      <c r="A52" s="17" t="s">
        <v>1417</v>
      </c>
      <c r="B52" s="48" t="s">
        <v>1</v>
      </c>
      <c r="C52" s="22" t="s">
        <v>1012</v>
      </c>
    </row>
    <row r="53" spans="1:3" x14ac:dyDescent="0.2">
      <c r="A53" s="11"/>
      <c r="B53" s="11"/>
    </row>
  </sheetData>
  <mergeCells count="7">
    <mergeCell ref="A25:C25"/>
    <mergeCell ref="A38:C38"/>
    <mergeCell ref="A1:C1"/>
    <mergeCell ref="A2:C2"/>
    <mergeCell ref="A4:C4"/>
    <mergeCell ref="A10:C10"/>
    <mergeCell ref="A18:B18"/>
  </mergeCells>
  <dataValidations count="2">
    <dataValidation type="list" allowBlank="1" showInputMessage="1" showErrorMessage="1" sqref="B45:B52 B40:B43 B27:B35 B6:B7" xr:uid="{00000000-0002-0000-1300-000000000000}">
      <formula1>LV_1</formula1>
    </dataValidation>
    <dataValidation type="list" allowBlank="1" showInputMessage="1" showErrorMessage="1" sqref="B44" xr:uid="{00000000-0002-0000-1300-00000F000000}">
      <formula1>LV_50</formula1>
    </dataValidation>
  </dataValidations>
  <pageMargins left="0.75" right="0.75" top="1" bottom="1" header="0.5" footer="0.5"/>
  <pageSetup scale="4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30"/>
  <sheetViews>
    <sheetView workbookViewId="0">
      <selection sqref="A1:B1"/>
    </sheetView>
  </sheetViews>
  <sheetFormatPr defaultRowHeight="12.75" x14ac:dyDescent="0.2"/>
  <cols>
    <col min="1" max="1" width="40.7109375" style="2" customWidth="1"/>
    <col min="2" max="7" width="15.7109375" style="2" customWidth="1"/>
  </cols>
  <sheetData>
    <row r="1" spans="1:7" ht="13.5" x14ac:dyDescent="0.25">
      <c r="A1" s="93" t="s">
        <v>1014</v>
      </c>
      <c r="B1" s="94"/>
    </row>
    <row r="2" spans="1:7" ht="13.5" x14ac:dyDescent="0.25">
      <c r="A2" s="95" t="s">
        <v>1430</v>
      </c>
      <c r="B2" s="94"/>
    </row>
    <row r="4" spans="1:7" x14ac:dyDescent="0.2">
      <c r="A4" s="91" t="s">
        <v>1420</v>
      </c>
      <c r="B4" s="92"/>
    </row>
    <row r="5" spans="1:7" ht="38.25" x14ac:dyDescent="0.2">
      <c r="A5" s="6"/>
      <c r="B5" s="12" t="s">
        <v>1420</v>
      </c>
    </row>
    <row r="6" spans="1:7" ht="25.5" x14ac:dyDescent="0.2">
      <c r="A6" s="7" t="s">
        <v>1421</v>
      </c>
      <c r="B6" s="13" t="s">
        <v>1</v>
      </c>
    </row>
    <row r="7" spans="1:7" ht="39" thickBot="1" x14ac:dyDescent="0.25">
      <c r="A7" s="10" t="s">
        <v>1422</v>
      </c>
      <c r="B7" s="29" t="s">
        <v>1012</v>
      </c>
    </row>
    <row r="8" spans="1:7" x14ac:dyDescent="0.2">
      <c r="A8" s="11"/>
    </row>
    <row r="10" spans="1:7" x14ac:dyDescent="0.2">
      <c r="A10" s="91" t="s">
        <v>1430</v>
      </c>
      <c r="B10" s="96"/>
      <c r="C10" s="96"/>
      <c r="D10" s="96"/>
      <c r="E10" s="96"/>
      <c r="F10" s="96"/>
      <c r="G10" s="92"/>
    </row>
    <row r="11" spans="1:7" ht="38.25" x14ac:dyDescent="0.2">
      <c r="A11" s="6"/>
      <c r="B11" s="24" t="s">
        <v>1423</v>
      </c>
      <c r="C11" s="24" t="s">
        <v>1424</v>
      </c>
      <c r="D11" s="24" t="s">
        <v>1425</v>
      </c>
      <c r="E11" s="24" t="s">
        <v>1426</v>
      </c>
      <c r="F11" s="24" t="s">
        <v>1427</v>
      </c>
      <c r="G11" s="12" t="s">
        <v>1428</v>
      </c>
    </row>
    <row r="12" spans="1:7" x14ac:dyDescent="0.2">
      <c r="A12" s="7" t="s">
        <v>1115</v>
      </c>
      <c r="B12" s="25" t="s">
        <v>1012</v>
      </c>
      <c r="C12" s="25" t="s">
        <v>1012</v>
      </c>
      <c r="D12" s="25" t="s">
        <v>1012</v>
      </c>
      <c r="E12" s="40" t="s">
        <v>1012</v>
      </c>
      <c r="F12" s="40" t="s">
        <v>1012</v>
      </c>
      <c r="G12" s="44" t="s">
        <v>1012</v>
      </c>
    </row>
    <row r="13" spans="1:7" x14ac:dyDescent="0.2">
      <c r="A13" s="8" t="s">
        <v>1189</v>
      </c>
      <c r="B13" s="26" t="s">
        <v>1012</v>
      </c>
      <c r="C13" s="26" t="s">
        <v>1012</v>
      </c>
      <c r="D13" s="26" t="s">
        <v>1012</v>
      </c>
      <c r="E13" s="41" t="s">
        <v>1012</v>
      </c>
      <c r="F13" s="41" t="s">
        <v>1012</v>
      </c>
      <c r="G13" s="18" t="s">
        <v>1012</v>
      </c>
    </row>
    <row r="14" spans="1:7" x14ac:dyDescent="0.2">
      <c r="A14" s="9" t="s">
        <v>1190</v>
      </c>
      <c r="B14" s="25" t="s">
        <v>1012</v>
      </c>
      <c r="C14" s="25" t="s">
        <v>1012</v>
      </c>
      <c r="D14" s="25" t="s">
        <v>1012</v>
      </c>
      <c r="E14" s="40" t="s">
        <v>1012</v>
      </c>
      <c r="F14" s="40" t="s">
        <v>1012</v>
      </c>
      <c r="G14" s="44" t="s">
        <v>1012</v>
      </c>
    </row>
    <row r="15" spans="1:7" ht="13.5" thickBot="1" x14ac:dyDescent="0.25">
      <c r="A15" s="10" t="s">
        <v>1429</v>
      </c>
      <c r="B15" s="37" t="s">
        <v>1012</v>
      </c>
      <c r="C15" s="37" t="s">
        <v>1012</v>
      </c>
      <c r="D15" s="37" t="s">
        <v>1012</v>
      </c>
      <c r="E15" s="43" t="s">
        <v>1012</v>
      </c>
      <c r="F15" s="43" t="s">
        <v>1012</v>
      </c>
      <c r="G15" s="45" t="s">
        <v>1012</v>
      </c>
    </row>
    <row r="16" spans="1:7" x14ac:dyDescent="0.2">
      <c r="A16" s="11"/>
      <c r="B16" s="11"/>
      <c r="C16" s="11"/>
      <c r="D16" s="11"/>
      <c r="E16" s="11"/>
      <c r="F16" s="11"/>
    </row>
    <row r="18" spans="1:3" x14ac:dyDescent="0.2">
      <c r="A18" s="91" t="s">
        <v>1437</v>
      </c>
      <c r="B18" s="96"/>
      <c r="C18" s="92"/>
    </row>
    <row r="19" spans="1:3" ht="38.25" x14ac:dyDescent="0.2">
      <c r="A19" s="6"/>
      <c r="B19" s="24" t="s">
        <v>1378</v>
      </c>
      <c r="C19" s="12" t="s">
        <v>1431</v>
      </c>
    </row>
    <row r="20" spans="1:3" x14ac:dyDescent="0.2">
      <c r="A20" s="7" t="s">
        <v>1432</v>
      </c>
      <c r="B20" s="31" t="s">
        <v>1</v>
      </c>
      <c r="C20" s="35" t="s">
        <v>1012</v>
      </c>
    </row>
    <row r="21" spans="1:3" x14ac:dyDescent="0.2">
      <c r="A21" s="8" t="s">
        <v>1433</v>
      </c>
      <c r="B21" s="30" t="s">
        <v>1</v>
      </c>
      <c r="C21" s="36" t="s">
        <v>1012</v>
      </c>
    </row>
    <row r="22" spans="1:3" x14ac:dyDescent="0.2">
      <c r="A22" s="9" t="s">
        <v>1434</v>
      </c>
      <c r="B22" s="31" t="s">
        <v>1</v>
      </c>
      <c r="C22" s="35" t="s">
        <v>1012</v>
      </c>
    </row>
    <row r="23" spans="1:3" x14ac:dyDescent="0.2">
      <c r="A23" s="8" t="s">
        <v>1435</v>
      </c>
      <c r="B23" s="30" t="s">
        <v>1</v>
      </c>
      <c r="C23" s="36" t="s">
        <v>1012</v>
      </c>
    </row>
    <row r="24" spans="1:3" ht="13.5" thickBot="1" x14ac:dyDescent="0.25">
      <c r="A24" s="17" t="s">
        <v>1436</v>
      </c>
      <c r="B24" s="48" t="s">
        <v>1</v>
      </c>
      <c r="C24" s="39" t="s">
        <v>1012</v>
      </c>
    </row>
    <row r="25" spans="1:3" x14ac:dyDescent="0.2">
      <c r="A25" s="11"/>
      <c r="B25" s="11"/>
    </row>
    <row r="27" spans="1:3" x14ac:dyDescent="0.2">
      <c r="A27" s="91" t="s">
        <v>1440</v>
      </c>
      <c r="B27" s="92"/>
    </row>
    <row r="28" spans="1:3" ht="51" x14ac:dyDescent="0.2">
      <c r="A28" s="6"/>
      <c r="B28" s="12" t="s">
        <v>1438</v>
      </c>
    </row>
    <row r="29" spans="1:3" ht="50.1" customHeight="1" thickBot="1" x14ac:dyDescent="0.25">
      <c r="A29" s="23" t="s">
        <v>1439</v>
      </c>
      <c r="B29" s="22" t="s">
        <v>1012</v>
      </c>
    </row>
    <row r="30" spans="1:3" x14ac:dyDescent="0.2">
      <c r="A30" s="11"/>
    </row>
  </sheetData>
  <mergeCells count="6">
    <mergeCell ref="A4:B4"/>
    <mergeCell ref="A10:G10"/>
    <mergeCell ref="A18:C18"/>
    <mergeCell ref="A27:B27"/>
    <mergeCell ref="A1:B1"/>
    <mergeCell ref="A2:B2"/>
  </mergeCells>
  <dataValidations count="1">
    <dataValidation type="list" allowBlank="1" showInputMessage="1" showErrorMessage="1" sqref="B6 B20:B24" xr:uid="{00000000-0002-0000-1400-000000000000}">
      <formula1>LV_1</formula1>
    </dataValidation>
  </dataValidations>
  <pageMargins left="0.75" right="0.75" top="1" bottom="1" header="0.5" footer="0.5"/>
  <pageSetup scale="67"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33"/>
  <sheetViews>
    <sheetView workbookViewId="0">
      <selection sqref="A1:D1"/>
    </sheetView>
  </sheetViews>
  <sheetFormatPr defaultRowHeight="12.75" x14ac:dyDescent="0.2"/>
  <cols>
    <col min="1" max="1" width="40.7109375" style="2" customWidth="1"/>
    <col min="2" max="4" width="15.7109375" style="2" customWidth="1"/>
  </cols>
  <sheetData>
    <row r="1" spans="1:4" ht="13.5" x14ac:dyDescent="0.25">
      <c r="A1" s="93" t="s">
        <v>1014</v>
      </c>
      <c r="B1" s="94"/>
      <c r="C1" s="94"/>
      <c r="D1" s="94"/>
    </row>
    <row r="2" spans="1:4" ht="13.5" x14ac:dyDescent="0.25">
      <c r="A2" s="95" t="s">
        <v>1447</v>
      </c>
      <c r="B2" s="94"/>
      <c r="C2" s="94"/>
      <c r="D2" s="94"/>
    </row>
    <row r="4" spans="1:4" x14ac:dyDescent="0.2">
      <c r="A4" s="91" t="s">
        <v>1446</v>
      </c>
      <c r="B4" s="96"/>
      <c r="C4" s="96"/>
      <c r="D4" s="92"/>
    </row>
    <row r="5" spans="1:4" ht="25.5" x14ac:dyDescent="0.2">
      <c r="A5" s="6"/>
      <c r="B5" s="24" t="s">
        <v>1441</v>
      </c>
      <c r="C5" s="24" t="s">
        <v>1442</v>
      </c>
      <c r="D5" s="12" t="s">
        <v>1443</v>
      </c>
    </row>
    <row r="6" spans="1:4" x14ac:dyDescent="0.2">
      <c r="A6" s="7" t="s">
        <v>1328</v>
      </c>
      <c r="B6" s="25" t="s">
        <v>1012</v>
      </c>
      <c r="C6" s="59"/>
      <c r="D6" s="61"/>
    </row>
    <row r="7" spans="1:4" x14ac:dyDescent="0.2">
      <c r="A7" s="8" t="s">
        <v>1444</v>
      </c>
      <c r="B7" s="26" t="s">
        <v>1012</v>
      </c>
      <c r="C7" s="41" t="s">
        <v>1012</v>
      </c>
      <c r="D7" s="18" t="s">
        <v>1012</v>
      </c>
    </row>
    <row r="8" spans="1:4" x14ac:dyDescent="0.2">
      <c r="A8" s="9" t="s">
        <v>1330</v>
      </c>
      <c r="B8" s="25" t="s">
        <v>1012</v>
      </c>
      <c r="C8" s="40" t="s">
        <v>1012</v>
      </c>
      <c r="D8" s="44" t="s">
        <v>1012</v>
      </c>
    </row>
    <row r="9" spans="1:4" x14ac:dyDescent="0.2">
      <c r="A9" s="8" t="s">
        <v>1331</v>
      </c>
      <c r="B9" s="26" t="s">
        <v>1012</v>
      </c>
      <c r="C9" s="41" t="s">
        <v>1012</v>
      </c>
      <c r="D9" s="18" t="s">
        <v>1012</v>
      </c>
    </row>
    <row r="10" spans="1:4" x14ac:dyDescent="0.2">
      <c r="A10" s="9" t="s">
        <v>1332</v>
      </c>
      <c r="B10" s="25" t="s">
        <v>1012</v>
      </c>
      <c r="C10" s="40" t="s">
        <v>1012</v>
      </c>
      <c r="D10" s="44" t="s">
        <v>1012</v>
      </c>
    </row>
    <row r="11" spans="1:4" x14ac:dyDescent="0.2">
      <c r="A11" s="8" t="s">
        <v>1333</v>
      </c>
      <c r="B11" s="26" t="s">
        <v>1012</v>
      </c>
      <c r="C11" s="41" t="s">
        <v>1012</v>
      </c>
      <c r="D11" s="18" t="s">
        <v>1012</v>
      </c>
    </row>
    <row r="12" spans="1:4" x14ac:dyDescent="0.2">
      <c r="A12" s="9" t="s">
        <v>1334</v>
      </c>
      <c r="B12" s="25" t="s">
        <v>1012</v>
      </c>
      <c r="C12" s="40" t="s">
        <v>1012</v>
      </c>
      <c r="D12" s="44" t="s">
        <v>1012</v>
      </c>
    </row>
    <row r="13" spans="1:4" x14ac:dyDescent="0.2">
      <c r="A13" s="8" t="s">
        <v>1335</v>
      </c>
      <c r="B13" s="26" t="s">
        <v>1012</v>
      </c>
      <c r="C13" s="41" t="s">
        <v>1012</v>
      </c>
      <c r="D13" s="18" t="s">
        <v>1012</v>
      </c>
    </row>
    <row r="14" spans="1:4" x14ac:dyDescent="0.2">
      <c r="A14" s="9" t="s">
        <v>1336</v>
      </c>
      <c r="B14" s="25" t="s">
        <v>1012</v>
      </c>
      <c r="C14" s="40" t="s">
        <v>1012</v>
      </c>
      <c r="D14" s="44" t="s">
        <v>1012</v>
      </c>
    </row>
    <row r="15" spans="1:4" x14ac:dyDescent="0.2">
      <c r="A15" s="8" t="s">
        <v>1337</v>
      </c>
      <c r="B15" s="26" t="s">
        <v>1012</v>
      </c>
      <c r="C15" s="41" t="s">
        <v>1012</v>
      </c>
      <c r="D15" s="18" t="s">
        <v>1012</v>
      </c>
    </row>
    <row r="16" spans="1:4" x14ac:dyDescent="0.2">
      <c r="A16" s="9" t="s">
        <v>1338</v>
      </c>
      <c r="B16" s="25" t="s">
        <v>1012</v>
      </c>
      <c r="C16" s="40" t="s">
        <v>1012</v>
      </c>
      <c r="D16" s="44" t="s">
        <v>1012</v>
      </c>
    </row>
    <row r="17" spans="1:4" ht="25.5" x14ac:dyDescent="0.2">
      <c r="A17" s="8" t="s">
        <v>1339</v>
      </c>
      <c r="B17" s="26" t="s">
        <v>1012</v>
      </c>
      <c r="C17" s="60"/>
      <c r="D17" s="63"/>
    </row>
    <row r="18" spans="1:4" x14ac:dyDescent="0.2">
      <c r="A18" s="9" t="s">
        <v>1340</v>
      </c>
      <c r="B18" s="25" t="s">
        <v>1012</v>
      </c>
      <c r="C18" s="40" t="s">
        <v>1012</v>
      </c>
      <c r="D18" s="44" t="s">
        <v>1012</v>
      </c>
    </row>
    <row r="19" spans="1:4" x14ac:dyDescent="0.2">
      <c r="A19" s="8" t="s">
        <v>1445</v>
      </c>
      <c r="B19" s="26" t="s">
        <v>1012</v>
      </c>
      <c r="C19" s="41" t="s">
        <v>1012</v>
      </c>
      <c r="D19" s="18" t="s">
        <v>1012</v>
      </c>
    </row>
    <row r="20" spans="1:4" x14ac:dyDescent="0.2">
      <c r="A20" s="9" t="s">
        <v>1342</v>
      </c>
      <c r="B20" s="25" t="s">
        <v>1012</v>
      </c>
      <c r="C20" s="62"/>
      <c r="D20" s="58"/>
    </row>
    <row r="21" spans="1:4" x14ac:dyDescent="0.2">
      <c r="A21" s="8" t="s">
        <v>1343</v>
      </c>
      <c r="B21" s="26" t="s">
        <v>1012</v>
      </c>
      <c r="C21" s="41" t="s">
        <v>1012</v>
      </c>
      <c r="D21" s="18" t="s">
        <v>1012</v>
      </c>
    </row>
    <row r="22" spans="1:4" x14ac:dyDescent="0.2">
      <c r="A22" s="9" t="s">
        <v>1344</v>
      </c>
      <c r="B22" s="25" t="s">
        <v>1012</v>
      </c>
      <c r="C22" s="40" t="s">
        <v>1012</v>
      </c>
      <c r="D22" s="44" t="s">
        <v>1012</v>
      </c>
    </row>
    <row r="23" spans="1:4" x14ac:dyDescent="0.2">
      <c r="A23" s="8" t="s">
        <v>1345</v>
      </c>
      <c r="B23" s="26" t="s">
        <v>1012</v>
      </c>
      <c r="C23" s="41" t="s">
        <v>1012</v>
      </c>
      <c r="D23" s="18" t="s">
        <v>1012</v>
      </c>
    </row>
    <row r="24" spans="1:4" x14ac:dyDescent="0.2">
      <c r="A24" s="9" t="s">
        <v>1346</v>
      </c>
      <c r="B24" s="25" t="s">
        <v>1012</v>
      </c>
      <c r="C24" s="40" t="s">
        <v>1012</v>
      </c>
      <c r="D24" s="44" t="s">
        <v>1012</v>
      </c>
    </row>
    <row r="25" spans="1:4" ht="25.5" x14ac:dyDescent="0.2">
      <c r="A25" s="8" t="s">
        <v>1347</v>
      </c>
      <c r="B25" s="26" t="s">
        <v>1012</v>
      </c>
      <c r="C25" s="41" t="s">
        <v>1012</v>
      </c>
      <c r="D25" s="18" t="s">
        <v>1012</v>
      </c>
    </row>
    <row r="26" spans="1:4" x14ac:dyDescent="0.2">
      <c r="A26" s="9" t="s">
        <v>1348</v>
      </c>
      <c r="B26" s="25" t="s">
        <v>1012</v>
      </c>
      <c r="C26" s="40" t="s">
        <v>1012</v>
      </c>
      <c r="D26" s="44" t="s">
        <v>1012</v>
      </c>
    </row>
    <row r="27" spans="1:4" x14ac:dyDescent="0.2">
      <c r="A27" s="8" t="s">
        <v>1349</v>
      </c>
      <c r="B27" s="26" t="s">
        <v>1012</v>
      </c>
      <c r="C27" s="41" t="s">
        <v>1012</v>
      </c>
      <c r="D27" s="18" t="s">
        <v>1012</v>
      </c>
    </row>
    <row r="28" spans="1:4" x14ac:dyDescent="0.2">
      <c r="A28" s="9" t="s">
        <v>1350</v>
      </c>
      <c r="B28" s="25" t="s">
        <v>1012</v>
      </c>
      <c r="C28" s="40" t="s">
        <v>1012</v>
      </c>
      <c r="D28" s="44" t="s">
        <v>1012</v>
      </c>
    </row>
    <row r="29" spans="1:4" x14ac:dyDescent="0.2">
      <c r="A29" s="8" t="s">
        <v>1351</v>
      </c>
      <c r="B29" s="26" t="s">
        <v>1012</v>
      </c>
      <c r="C29" s="41" t="s">
        <v>1012</v>
      </c>
      <c r="D29" s="18" t="s">
        <v>1012</v>
      </c>
    </row>
    <row r="30" spans="1:4" x14ac:dyDescent="0.2">
      <c r="A30" s="9" t="s">
        <v>1352</v>
      </c>
      <c r="B30" s="25" t="s">
        <v>1012</v>
      </c>
      <c r="C30" s="40" t="s">
        <v>1012</v>
      </c>
      <c r="D30" s="44" t="s">
        <v>1012</v>
      </c>
    </row>
    <row r="31" spans="1:4" x14ac:dyDescent="0.2">
      <c r="A31" s="8" t="s">
        <v>1353</v>
      </c>
      <c r="B31" s="26" t="s">
        <v>1012</v>
      </c>
      <c r="C31" s="60"/>
      <c r="D31" s="63"/>
    </row>
    <row r="32" spans="1:4" ht="13.5" thickBot="1" x14ac:dyDescent="0.25">
      <c r="A32" s="17" t="s">
        <v>1354</v>
      </c>
      <c r="B32" s="27" t="s">
        <v>1012</v>
      </c>
      <c r="C32" s="64"/>
      <c r="D32" s="65"/>
    </row>
    <row r="33" spans="1:3" x14ac:dyDescent="0.2">
      <c r="A33" s="11"/>
      <c r="B33" s="11"/>
      <c r="C33" s="11"/>
    </row>
  </sheetData>
  <mergeCells count="3">
    <mergeCell ref="A4:D4"/>
    <mergeCell ref="A1:D1"/>
    <mergeCell ref="A2:D2"/>
  </mergeCells>
  <dataValidations count="1">
    <dataValidation type="custom" allowBlank="1" showInputMessage="1" showErrorMessage="1" errorTitle="Error" error="Data entry is not allowed in this cell" sqref="C31:D32 C20:D20 C17:D17 C6:D6" xr:uid="{00000000-0002-0000-1500-000000000000}">
      <formula1>""</formula1>
    </dataValidation>
  </dataValidations>
  <pageMargins left="0.75" right="0.75" top="1" bottom="1" header="0.5" footer="0.5"/>
  <pageSetup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11"/>
  <sheetViews>
    <sheetView workbookViewId="0">
      <selection sqref="A1:C1"/>
    </sheetView>
  </sheetViews>
  <sheetFormatPr defaultRowHeight="12.75" x14ac:dyDescent="0.2"/>
  <cols>
    <col min="1" max="1" width="40.7109375" style="2" customWidth="1"/>
    <col min="2" max="3" width="15.7109375" style="2" customWidth="1"/>
  </cols>
  <sheetData>
    <row r="1" spans="1:3" ht="13.5" x14ac:dyDescent="0.25">
      <c r="A1" s="93" t="s">
        <v>1014</v>
      </c>
      <c r="B1" s="94"/>
      <c r="C1" s="94"/>
    </row>
    <row r="2" spans="1:3" ht="13.5" x14ac:dyDescent="0.25">
      <c r="A2" s="95" t="s">
        <v>1455</v>
      </c>
      <c r="B2" s="94"/>
      <c r="C2" s="94"/>
    </row>
    <row r="4" spans="1:3" x14ac:dyDescent="0.2">
      <c r="A4" s="91" t="s">
        <v>1455</v>
      </c>
      <c r="B4" s="96"/>
      <c r="C4" s="92"/>
    </row>
    <row r="5" spans="1:3" ht="25.5" x14ac:dyDescent="0.2">
      <c r="A5" s="6"/>
      <c r="B5" s="24" t="s">
        <v>1448</v>
      </c>
      <c r="C5" s="12" t="s">
        <v>1449</v>
      </c>
    </row>
    <row r="6" spans="1:3" x14ac:dyDescent="0.2">
      <c r="A6" s="7" t="s">
        <v>1450</v>
      </c>
      <c r="B6" s="40" t="s">
        <v>1012</v>
      </c>
      <c r="C6" s="44" t="s">
        <v>1012</v>
      </c>
    </row>
    <row r="7" spans="1:3" x14ac:dyDescent="0.2">
      <c r="A7" s="8" t="s">
        <v>1451</v>
      </c>
      <c r="B7" s="41" t="s">
        <v>1012</v>
      </c>
      <c r="C7" s="18" t="s">
        <v>1012</v>
      </c>
    </row>
    <row r="8" spans="1:3" x14ac:dyDescent="0.2">
      <c r="A8" s="9" t="s">
        <v>1452</v>
      </c>
      <c r="B8" s="40" t="s">
        <v>1012</v>
      </c>
      <c r="C8" s="44" t="s">
        <v>1012</v>
      </c>
    </row>
    <row r="9" spans="1:3" x14ac:dyDescent="0.2">
      <c r="A9" s="8" t="s">
        <v>1453</v>
      </c>
      <c r="B9" s="41" t="s">
        <v>1012</v>
      </c>
      <c r="C9" s="18" t="s">
        <v>1012</v>
      </c>
    </row>
    <row r="10" spans="1:3" ht="13.5" thickBot="1" x14ac:dyDescent="0.25">
      <c r="A10" s="17" t="s">
        <v>1454</v>
      </c>
      <c r="B10" s="42" t="s">
        <v>1012</v>
      </c>
      <c r="C10" s="46" t="s">
        <v>1012</v>
      </c>
    </row>
    <row r="11" spans="1:3" x14ac:dyDescent="0.2">
      <c r="A11" s="11"/>
      <c r="B11" s="11"/>
    </row>
  </sheetData>
  <mergeCells count="3">
    <mergeCell ref="A4:C4"/>
    <mergeCell ref="A1:C1"/>
    <mergeCell ref="A2:C2"/>
  </mergeCells>
  <pageMargins left="0.75" right="0.75" top="1" bottom="1" header="0.5" footer="0.5"/>
  <pageSetup orientation="portrait"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29"/>
  <sheetViews>
    <sheetView workbookViewId="0">
      <selection sqref="A1:F1"/>
    </sheetView>
  </sheetViews>
  <sheetFormatPr defaultRowHeight="12.75" x14ac:dyDescent="0.2"/>
  <cols>
    <col min="1" max="1" width="40.7109375" style="2" customWidth="1"/>
    <col min="2" max="6" width="15.7109375" style="2" customWidth="1"/>
  </cols>
  <sheetData>
    <row r="1" spans="1:6" ht="13.5" x14ac:dyDescent="0.25">
      <c r="A1" s="93" t="s">
        <v>1014</v>
      </c>
      <c r="B1" s="94"/>
      <c r="C1" s="94"/>
      <c r="D1" s="94"/>
      <c r="E1" s="94"/>
      <c r="F1" s="94"/>
    </row>
    <row r="2" spans="1:6" ht="13.5" x14ac:dyDescent="0.25">
      <c r="A2" s="95" t="s">
        <v>1470</v>
      </c>
      <c r="B2" s="94"/>
      <c r="C2" s="94"/>
      <c r="D2" s="94"/>
      <c r="E2" s="94"/>
      <c r="F2" s="94"/>
    </row>
    <row r="4" spans="1:6" x14ac:dyDescent="0.2">
      <c r="A4" s="91" t="s">
        <v>1470</v>
      </c>
      <c r="B4" s="96"/>
      <c r="C4" s="96"/>
      <c r="D4" s="96"/>
      <c r="E4" s="96"/>
      <c r="F4" s="92"/>
    </row>
    <row r="5" spans="1:6" ht="51" x14ac:dyDescent="0.2">
      <c r="A5" s="6"/>
      <c r="B5" s="24" t="s">
        <v>1456</v>
      </c>
      <c r="C5" s="24" t="s">
        <v>1457</v>
      </c>
      <c r="D5" s="24" t="s">
        <v>1458</v>
      </c>
      <c r="E5" s="24" t="s">
        <v>1459</v>
      </c>
      <c r="F5" s="12" t="s">
        <v>1460</v>
      </c>
    </row>
    <row r="6" spans="1:6" x14ac:dyDescent="0.2">
      <c r="A6" s="7" t="s">
        <v>1461</v>
      </c>
      <c r="B6" s="25" t="s">
        <v>1012</v>
      </c>
      <c r="C6" s="40" t="s">
        <v>1012</v>
      </c>
      <c r="D6" s="40" t="s">
        <v>1012</v>
      </c>
      <c r="E6" s="40" t="s">
        <v>1012</v>
      </c>
      <c r="F6" s="44" t="s">
        <v>1012</v>
      </c>
    </row>
    <row r="7" spans="1:6" x14ac:dyDescent="0.2">
      <c r="A7" s="8" t="s">
        <v>1462</v>
      </c>
      <c r="B7" s="26" t="s">
        <v>1012</v>
      </c>
      <c r="C7" s="41" t="s">
        <v>1012</v>
      </c>
      <c r="D7" s="41" t="s">
        <v>1012</v>
      </c>
      <c r="E7" s="41" t="s">
        <v>1012</v>
      </c>
      <c r="F7" s="18" t="s">
        <v>1012</v>
      </c>
    </row>
    <row r="8" spans="1:6" x14ac:dyDescent="0.2">
      <c r="A8" s="9" t="s">
        <v>1463</v>
      </c>
      <c r="B8" s="25" t="s">
        <v>1012</v>
      </c>
      <c r="C8" s="40" t="s">
        <v>1012</v>
      </c>
      <c r="D8" s="40" t="s">
        <v>1012</v>
      </c>
      <c r="E8" s="40" t="s">
        <v>1012</v>
      </c>
      <c r="F8" s="44" t="s">
        <v>1012</v>
      </c>
    </row>
    <row r="9" spans="1:6" x14ac:dyDescent="0.2">
      <c r="A9" s="8" t="s">
        <v>1464</v>
      </c>
      <c r="B9" s="26" t="s">
        <v>1012</v>
      </c>
      <c r="C9" s="41" t="s">
        <v>1012</v>
      </c>
      <c r="D9" s="41" t="s">
        <v>1012</v>
      </c>
      <c r="E9" s="41" t="s">
        <v>1012</v>
      </c>
      <c r="F9" s="18" t="s">
        <v>1012</v>
      </c>
    </row>
    <row r="10" spans="1:6" x14ac:dyDescent="0.2">
      <c r="A10" s="9" t="s">
        <v>1465</v>
      </c>
      <c r="B10" s="25" t="s">
        <v>1012</v>
      </c>
      <c r="C10" s="40" t="s">
        <v>1012</v>
      </c>
      <c r="D10" s="40" t="s">
        <v>1012</v>
      </c>
      <c r="E10" s="40" t="s">
        <v>1012</v>
      </c>
      <c r="F10" s="44" t="s">
        <v>1012</v>
      </c>
    </row>
    <row r="11" spans="1:6" x14ac:dyDescent="0.2">
      <c r="A11" s="8" t="s">
        <v>1466</v>
      </c>
      <c r="B11" s="26" t="s">
        <v>1012</v>
      </c>
      <c r="C11" s="41" t="s">
        <v>1012</v>
      </c>
      <c r="D11" s="41" t="s">
        <v>1012</v>
      </c>
      <c r="E11" s="41" t="s">
        <v>1012</v>
      </c>
      <c r="F11" s="18" t="s">
        <v>1012</v>
      </c>
    </row>
    <row r="12" spans="1:6" x14ac:dyDescent="0.2">
      <c r="A12" s="9" t="s">
        <v>1467</v>
      </c>
      <c r="B12" s="25" t="s">
        <v>1012</v>
      </c>
      <c r="C12" s="40" t="s">
        <v>1012</v>
      </c>
      <c r="D12" s="40" t="s">
        <v>1012</v>
      </c>
      <c r="E12" s="40" t="s">
        <v>1012</v>
      </c>
      <c r="F12" s="44" t="s">
        <v>1012</v>
      </c>
    </row>
    <row r="13" spans="1:6" x14ac:dyDescent="0.2">
      <c r="A13" s="8" t="s">
        <v>1468</v>
      </c>
      <c r="B13" s="26" t="s">
        <v>1012</v>
      </c>
      <c r="C13" s="41" t="s">
        <v>1012</v>
      </c>
      <c r="D13" s="41" t="s">
        <v>1012</v>
      </c>
      <c r="E13" s="41" t="s">
        <v>1012</v>
      </c>
      <c r="F13" s="18" t="s">
        <v>1012</v>
      </c>
    </row>
    <row r="14" spans="1:6" ht="13.5" thickBot="1" x14ac:dyDescent="0.25">
      <c r="A14" s="17" t="s">
        <v>1469</v>
      </c>
      <c r="B14" s="27" t="s">
        <v>1012</v>
      </c>
      <c r="C14" s="42" t="s">
        <v>1012</v>
      </c>
      <c r="D14" s="42" t="s">
        <v>1012</v>
      </c>
      <c r="E14" s="42" t="s">
        <v>1012</v>
      </c>
      <c r="F14" s="46" t="s">
        <v>1012</v>
      </c>
    </row>
    <row r="15" spans="1:6" x14ac:dyDescent="0.2">
      <c r="A15" s="11"/>
      <c r="B15" s="11"/>
      <c r="C15" s="11"/>
      <c r="D15" s="11"/>
      <c r="E15" s="11"/>
    </row>
    <row r="17" spans="1:2" x14ac:dyDescent="0.2">
      <c r="A17" s="91" t="s">
        <v>1477</v>
      </c>
      <c r="B17" s="92"/>
    </row>
    <row r="18" spans="1:2" ht="63.75" x14ac:dyDescent="0.2">
      <c r="A18" s="6"/>
      <c r="B18" s="12" t="s">
        <v>1471</v>
      </c>
    </row>
    <row r="19" spans="1:2" ht="25.5" x14ac:dyDescent="0.2">
      <c r="A19" s="7" t="s">
        <v>1472</v>
      </c>
      <c r="B19" s="19" t="s">
        <v>1012</v>
      </c>
    </row>
    <row r="20" spans="1:2" ht="25.5" x14ac:dyDescent="0.2">
      <c r="A20" s="8" t="s">
        <v>1473</v>
      </c>
      <c r="B20" s="20" t="s">
        <v>1012</v>
      </c>
    </row>
    <row r="21" spans="1:2" x14ac:dyDescent="0.2">
      <c r="A21" s="9" t="s">
        <v>1474</v>
      </c>
      <c r="B21" s="19" t="s">
        <v>1012</v>
      </c>
    </row>
    <row r="22" spans="1:2" ht="25.5" x14ac:dyDescent="0.2">
      <c r="A22" s="8" t="s">
        <v>1475</v>
      </c>
      <c r="B22" s="20" t="s">
        <v>1012</v>
      </c>
    </row>
    <row r="23" spans="1:2" ht="26.25" thickBot="1" x14ac:dyDescent="0.25">
      <c r="A23" s="17" t="s">
        <v>1476</v>
      </c>
      <c r="B23" s="28" t="s">
        <v>1012</v>
      </c>
    </row>
    <row r="24" spans="1:2" x14ac:dyDescent="0.2">
      <c r="A24" s="11"/>
    </row>
    <row r="26" spans="1:2" x14ac:dyDescent="0.2">
      <c r="A26" s="91" t="s">
        <v>1480</v>
      </c>
      <c r="B26" s="92"/>
    </row>
    <row r="27" spans="1:2" ht="51" x14ac:dyDescent="0.2">
      <c r="A27" s="6"/>
      <c r="B27" s="12" t="s">
        <v>1478</v>
      </c>
    </row>
    <row r="28" spans="1:2" ht="26.25" thickBot="1" x14ac:dyDescent="0.25">
      <c r="A28" s="23" t="s">
        <v>1479</v>
      </c>
      <c r="B28" s="28" t="s">
        <v>1012</v>
      </c>
    </row>
    <row r="29" spans="1:2" x14ac:dyDescent="0.2">
      <c r="A29" s="11"/>
    </row>
  </sheetData>
  <mergeCells count="5">
    <mergeCell ref="A4:F4"/>
    <mergeCell ref="A17:B17"/>
    <mergeCell ref="A26:B26"/>
    <mergeCell ref="A1:F1"/>
    <mergeCell ref="A2:F2"/>
  </mergeCells>
  <pageMargins left="0.75" right="0.75" top="1" bottom="1" header="0.5" footer="0.5"/>
  <pageSetup scale="76" orientation="portrait"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B13"/>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1487</v>
      </c>
      <c r="B2" s="94"/>
    </row>
    <row r="4" spans="1:2" x14ac:dyDescent="0.2">
      <c r="A4" s="91" t="s">
        <v>1487</v>
      </c>
      <c r="B4" s="92"/>
    </row>
    <row r="5" spans="1:2" x14ac:dyDescent="0.2">
      <c r="A5" s="6"/>
      <c r="B5" s="12" t="s">
        <v>1378</v>
      </c>
    </row>
    <row r="6" spans="1:2" x14ac:dyDescent="0.2">
      <c r="A6" s="7" t="s">
        <v>1481</v>
      </c>
      <c r="B6" s="13" t="s">
        <v>1</v>
      </c>
    </row>
    <row r="7" spans="1:2" x14ac:dyDescent="0.2">
      <c r="A7" s="8" t="s">
        <v>1482</v>
      </c>
      <c r="B7" s="14" t="s">
        <v>1</v>
      </c>
    </row>
    <row r="8" spans="1:2" x14ac:dyDescent="0.2">
      <c r="A8" s="9" t="s">
        <v>1483</v>
      </c>
      <c r="B8" s="13" t="s">
        <v>1</v>
      </c>
    </row>
    <row r="9" spans="1:2" x14ac:dyDescent="0.2">
      <c r="A9" s="8" t="s">
        <v>1484</v>
      </c>
      <c r="B9" s="14" t="s">
        <v>1</v>
      </c>
    </row>
    <row r="10" spans="1:2" x14ac:dyDescent="0.2">
      <c r="A10" s="9" t="s">
        <v>1485</v>
      </c>
      <c r="B10" s="13" t="s">
        <v>1</v>
      </c>
    </row>
    <row r="11" spans="1:2" x14ac:dyDescent="0.2">
      <c r="A11" s="8" t="s">
        <v>1308</v>
      </c>
      <c r="B11" s="14" t="s">
        <v>1</v>
      </c>
    </row>
    <row r="12" spans="1:2" ht="13.5" thickBot="1" x14ac:dyDescent="0.25">
      <c r="A12" s="17" t="s">
        <v>1486</v>
      </c>
      <c r="B12" s="33" t="s">
        <v>1</v>
      </c>
    </row>
    <row r="13" spans="1:2" x14ac:dyDescent="0.2">
      <c r="A13" s="11"/>
    </row>
  </sheetData>
  <mergeCells count="3">
    <mergeCell ref="A4:B4"/>
    <mergeCell ref="A1:B1"/>
    <mergeCell ref="A2:B2"/>
  </mergeCells>
  <dataValidations count="1">
    <dataValidation type="list" allowBlank="1" showInputMessage="1" showErrorMessage="1" sqref="B6:B12" xr:uid="{00000000-0002-0000-1800-000000000000}">
      <formula1>LV_1</formula1>
    </dataValidation>
  </dataValidations>
  <pageMargins left="0.75" right="0.75" top="1" bottom="1" header="0.5" footer="0.5"/>
  <pageSetup orientation="portrait" r:id="rId1"/>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C7"/>
  <sheetViews>
    <sheetView workbookViewId="0">
      <selection activeCell="F21" sqref="F21"/>
    </sheetView>
  </sheetViews>
  <sheetFormatPr defaultRowHeight="12.75" x14ac:dyDescent="0.2"/>
  <cols>
    <col min="1" max="1" width="40.7109375" style="2" customWidth="1"/>
    <col min="2" max="2" width="15.7109375" style="2" customWidth="1"/>
  </cols>
  <sheetData>
    <row r="1" spans="1:3" ht="13.5" x14ac:dyDescent="0.25">
      <c r="A1" s="93" t="s">
        <v>1014</v>
      </c>
      <c r="B1" s="94"/>
    </row>
    <row r="2" spans="1:3" ht="13.5" x14ac:dyDescent="0.25">
      <c r="A2" s="95" t="s">
        <v>915</v>
      </c>
      <c r="B2" s="94"/>
      <c r="C2" s="87" t="s">
        <v>1750</v>
      </c>
    </row>
    <row r="3" spans="1:3" ht="13.5" thickBot="1" x14ac:dyDescent="0.25">
      <c r="C3" s="87"/>
    </row>
    <row r="4" spans="1:3" x14ac:dyDescent="0.2">
      <c r="A4" s="91" t="s">
        <v>915</v>
      </c>
      <c r="B4" s="92"/>
      <c r="C4" s="87" t="s">
        <v>1752</v>
      </c>
    </row>
    <row r="5" spans="1:3" ht="25.5" x14ac:dyDescent="0.2">
      <c r="A5" s="6"/>
      <c r="B5" s="12" t="s">
        <v>915</v>
      </c>
    </row>
    <row r="6" spans="1:3" ht="13.5" thickBot="1" x14ac:dyDescent="0.25">
      <c r="A6" s="23" t="s">
        <v>915</v>
      </c>
      <c r="B6" s="22" t="s">
        <v>1012</v>
      </c>
    </row>
    <row r="7" spans="1:3" x14ac:dyDescent="0.2">
      <c r="A7" s="11"/>
    </row>
  </sheetData>
  <mergeCells count="3">
    <mergeCell ref="A4:B4"/>
    <mergeCell ref="A1:B1"/>
    <mergeCell ref="A2:B2"/>
  </mergeCells>
  <pageMargins left="0.75" right="0.75" top="1" bottom="1" header="0.5" footer="0.5"/>
  <pageSetup orientation="portrait" r:id="rId1"/>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H22"/>
  <sheetViews>
    <sheetView workbookViewId="0">
      <selection activeCell="F27" sqref="F27"/>
    </sheetView>
  </sheetViews>
  <sheetFormatPr defaultRowHeight="12.75" x14ac:dyDescent="0.2"/>
  <cols>
    <col min="1" max="1" width="40.7109375" style="2" customWidth="1"/>
    <col min="2" max="7" width="15.7109375" style="2" customWidth="1"/>
  </cols>
  <sheetData>
    <row r="1" spans="1:8" ht="13.5" x14ac:dyDescent="0.25">
      <c r="A1" s="93" t="s">
        <v>1014</v>
      </c>
      <c r="B1" s="94"/>
      <c r="C1" s="94"/>
      <c r="D1" s="94"/>
      <c r="E1" s="94"/>
      <c r="F1" s="94"/>
      <c r="G1" s="94"/>
    </row>
    <row r="2" spans="1:8" ht="13.5" x14ac:dyDescent="0.25">
      <c r="A2" s="95" t="s">
        <v>1493</v>
      </c>
      <c r="B2" s="94"/>
      <c r="C2" s="94"/>
      <c r="D2" s="94"/>
      <c r="E2" s="94"/>
      <c r="F2" s="94"/>
      <c r="G2" s="94"/>
      <c r="H2" s="87" t="s">
        <v>1750</v>
      </c>
    </row>
    <row r="4" spans="1:8" x14ac:dyDescent="0.2">
      <c r="A4" s="91" t="s">
        <v>1491</v>
      </c>
      <c r="B4" s="96"/>
      <c r="C4" s="96"/>
      <c r="D4" s="96"/>
      <c r="E4" s="96"/>
      <c r="F4" s="96"/>
      <c r="G4" s="92"/>
    </row>
    <row r="5" spans="1:8" ht="25.5" x14ac:dyDescent="0.2">
      <c r="A5" s="6"/>
      <c r="B5" s="24" t="s">
        <v>916</v>
      </c>
      <c r="C5" s="24" t="s">
        <v>912</v>
      </c>
      <c r="D5" s="24" t="s">
        <v>917</v>
      </c>
      <c r="E5" s="24" t="s">
        <v>918</v>
      </c>
      <c r="F5" s="24" t="s">
        <v>919</v>
      </c>
      <c r="G5" s="12" t="s">
        <v>920</v>
      </c>
    </row>
    <row r="6" spans="1:8" x14ac:dyDescent="0.2">
      <c r="A6" s="7" t="s">
        <v>1488</v>
      </c>
      <c r="B6" s="59" t="s">
        <v>1</v>
      </c>
      <c r="C6" s="31" t="s">
        <v>1</v>
      </c>
      <c r="D6" s="59" t="s">
        <v>1</v>
      </c>
      <c r="E6" s="31" t="s">
        <v>1</v>
      </c>
      <c r="F6" s="59" t="s">
        <v>1</v>
      </c>
      <c r="G6" s="61" t="s">
        <v>1</v>
      </c>
    </row>
    <row r="7" spans="1:8" x14ac:dyDescent="0.2">
      <c r="A7" s="8" t="s">
        <v>861</v>
      </c>
      <c r="B7" s="60" t="s">
        <v>1</v>
      </c>
      <c r="C7" s="30" t="s">
        <v>1</v>
      </c>
      <c r="D7" s="60" t="s">
        <v>1</v>
      </c>
      <c r="E7" s="30" t="s">
        <v>1</v>
      </c>
      <c r="F7" s="60" t="s">
        <v>1</v>
      </c>
      <c r="G7" s="63" t="s">
        <v>1</v>
      </c>
    </row>
    <row r="8" spans="1:8" x14ac:dyDescent="0.2">
      <c r="A8" s="9" t="s">
        <v>865</v>
      </c>
      <c r="B8" s="62" t="s">
        <v>1</v>
      </c>
      <c r="C8" s="31" t="s">
        <v>1</v>
      </c>
      <c r="D8" s="62" t="s">
        <v>1</v>
      </c>
      <c r="E8" s="31" t="s">
        <v>1</v>
      </c>
      <c r="F8" s="62" t="s">
        <v>1</v>
      </c>
      <c r="G8" s="58" t="s">
        <v>1</v>
      </c>
    </row>
    <row r="9" spans="1:8" x14ac:dyDescent="0.2">
      <c r="A9" s="8" t="s">
        <v>1484</v>
      </c>
      <c r="B9" s="66" t="s">
        <v>1012</v>
      </c>
      <c r="C9" s="26" t="s">
        <v>1012</v>
      </c>
      <c r="D9" s="66" t="s">
        <v>1012</v>
      </c>
      <c r="E9" s="26" t="s">
        <v>1012</v>
      </c>
      <c r="F9" s="66" t="s">
        <v>1012</v>
      </c>
      <c r="G9" s="67" t="s">
        <v>1012</v>
      </c>
    </row>
    <row r="10" spans="1:8" x14ac:dyDescent="0.2">
      <c r="A10" s="9" t="s">
        <v>1489</v>
      </c>
      <c r="B10" s="68" t="s">
        <v>1012</v>
      </c>
      <c r="C10" s="25" t="s">
        <v>1012</v>
      </c>
      <c r="D10" s="68" t="s">
        <v>1012</v>
      </c>
      <c r="E10" s="25" t="s">
        <v>1012</v>
      </c>
      <c r="F10" s="68" t="s">
        <v>1012</v>
      </c>
      <c r="G10" s="69" t="s">
        <v>1012</v>
      </c>
    </row>
    <row r="11" spans="1:8" ht="13.5" thickBot="1" x14ac:dyDescent="0.25">
      <c r="A11" s="10" t="s">
        <v>1490</v>
      </c>
      <c r="B11" s="70" t="s">
        <v>1012</v>
      </c>
      <c r="C11" s="37" t="s">
        <v>1012</v>
      </c>
      <c r="D11" s="70" t="s">
        <v>1012</v>
      </c>
      <c r="E11" s="37" t="s">
        <v>1012</v>
      </c>
      <c r="F11" s="70" t="s">
        <v>1012</v>
      </c>
      <c r="G11" s="71" t="s">
        <v>1012</v>
      </c>
    </row>
    <row r="12" spans="1:8" x14ac:dyDescent="0.2">
      <c r="A12" s="11"/>
      <c r="B12" s="11"/>
      <c r="C12" s="11"/>
      <c r="D12" s="11"/>
      <c r="E12" s="11"/>
      <c r="F12" s="11"/>
    </row>
    <row r="14" spans="1:8" x14ac:dyDescent="0.2">
      <c r="A14" s="91" t="s">
        <v>1492</v>
      </c>
      <c r="B14" s="96"/>
      <c r="C14" s="96"/>
      <c r="D14" s="92"/>
    </row>
    <row r="15" spans="1:8" ht="25.5" x14ac:dyDescent="0.2">
      <c r="A15" s="6"/>
      <c r="B15" s="24" t="s">
        <v>921</v>
      </c>
      <c r="C15" s="24" t="s">
        <v>922</v>
      </c>
      <c r="D15" s="12" t="s">
        <v>923</v>
      </c>
    </row>
    <row r="16" spans="1:8" x14ac:dyDescent="0.2">
      <c r="A16" s="7" t="s">
        <v>1488</v>
      </c>
      <c r="B16" s="59" t="s">
        <v>1</v>
      </c>
      <c r="C16" s="59" t="s">
        <v>1</v>
      </c>
      <c r="D16" s="61" t="s">
        <v>1</v>
      </c>
    </row>
    <row r="17" spans="1:4" x14ac:dyDescent="0.2">
      <c r="A17" s="8" t="s">
        <v>861</v>
      </c>
      <c r="B17" s="60" t="s">
        <v>1</v>
      </c>
      <c r="C17" s="60" t="s">
        <v>1</v>
      </c>
      <c r="D17" s="63" t="s">
        <v>1</v>
      </c>
    </row>
    <row r="18" spans="1:4" x14ac:dyDescent="0.2">
      <c r="A18" s="9" t="s">
        <v>865</v>
      </c>
      <c r="B18" s="62" t="s">
        <v>1</v>
      </c>
      <c r="C18" s="62" t="s">
        <v>1</v>
      </c>
      <c r="D18" s="58" t="s">
        <v>1</v>
      </c>
    </row>
    <row r="19" spans="1:4" x14ac:dyDescent="0.2">
      <c r="A19" s="8" t="s">
        <v>1484</v>
      </c>
      <c r="B19" s="66" t="s">
        <v>1012</v>
      </c>
      <c r="C19" s="66" t="s">
        <v>1012</v>
      </c>
      <c r="D19" s="67" t="s">
        <v>1012</v>
      </c>
    </row>
    <row r="20" spans="1:4" x14ac:dyDescent="0.2">
      <c r="A20" s="9" t="s">
        <v>1489</v>
      </c>
      <c r="B20" s="68" t="s">
        <v>1012</v>
      </c>
      <c r="C20" s="68" t="s">
        <v>1012</v>
      </c>
      <c r="D20" s="69" t="s">
        <v>1012</v>
      </c>
    </row>
    <row r="21" spans="1:4" ht="13.5" thickBot="1" x14ac:dyDescent="0.25">
      <c r="A21" s="10" t="s">
        <v>1490</v>
      </c>
      <c r="B21" s="70" t="s">
        <v>1012</v>
      </c>
      <c r="C21" s="70" t="s">
        <v>1012</v>
      </c>
      <c r="D21" s="71" t="s">
        <v>1012</v>
      </c>
    </row>
    <row r="22" spans="1:4" x14ac:dyDescent="0.2">
      <c r="A22" s="11"/>
      <c r="B22" s="11"/>
      <c r="C22" s="11"/>
    </row>
  </sheetData>
  <mergeCells count="4">
    <mergeCell ref="A4:G4"/>
    <mergeCell ref="A14:D14"/>
    <mergeCell ref="A1:G1"/>
    <mergeCell ref="A2:G2"/>
  </mergeCells>
  <dataValidations count="4">
    <dataValidation type="list" allowBlank="1" showInputMessage="1" showErrorMessage="1" sqref="B16:D16 B6:G6" xr:uid="{00000000-0002-0000-1A00-000000000000}">
      <formula1>LV_98</formula1>
    </dataValidation>
    <dataValidation type="list" allowBlank="1" showInputMessage="1" showErrorMessage="1" sqref="B17:D17 B7:G7" xr:uid="{00000000-0002-0000-1A00-000006000000}">
      <formula1>LV_89</formula1>
    </dataValidation>
    <dataValidation type="list" allowBlank="1" showInputMessage="1" showErrorMessage="1" sqref="B18:D18 B8:G8" xr:uid="{00000000-0002-0000-1A00-00000C000000}">
      <formula1>LV_90</formula1>
    </dataValidation>
    <dataValidation type="custom" allowBlank="1" showInputMessage="1" showErrorMessage="1" errorTitle="Error" error="Data entry is not allowed in this cell" sqref="B16:D21 F6:G11 B6:B11 D6:D11" xr:uid="{00000000-0002-0000-1A00-000012000000}">
      <formula1>""</formula1>
    </dataValidation>
  </dataValidations>
  <pageMargins left="0.75" right="0.75" top="1" bottom="1" header="0.5" footer="0.5"/>
  <pageSetup scale="67" orientation="portrait"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E57"/>
  <sheetViews>
    <sheetView workbookViewId="0">
      <selection activeCell="H6" sqref="H6"/>
    </sheetView>
  </sheetViews>
  <sheetFormatPr defaultRowHeight="12.75" x14ac:dyDescent="0.2"/>
  <cols>
    <col min="1" max="1" width="40.7109375" style="2" customWidth="1"/>
    <col min="2" max="4" width="15.7109375" style="2" customWidth="1"/>
  </cols>
  <sheetData>
    <row r="1" spans="1:5" ht="13.5" x14ac:dyDescent="0.25">
      <c r="A1" s="93" t="s">
        <v>1014</v>
      </c>
      <c r="B1" s="94"/>
      <c r="C1" s="94"/>
      <c r="D1" s="94"/>
    </row>
    <row r="2" spans="1:5" ht="13.5" x14ac:dyDescent="0.25">
      <c r="A2" s="95" t="s">
        <v>1500</v>
      </c>
      <c r="B2" s="94"/>
      <c r="C2" s="94"/>
      <c r="D2" s="94"/>
      <c r="E2" s="87" t="s">
        <v>1750</v>
      </c>
    </row>
    <row r="3" spans="1:5" ht="13.5" thickBot="1" x14ac:dyDescent="0.25"/>
    <row r="4" spans="1:5" x14ac:dyDescent="0.2">
      <c r="A4" s="91" t="s">
        <v>1495</v>
      </c>
      <c r="B4" s="96"/>
      <c r="C4" s="96"/>
      <c r="D4" s="92"/>
    </row>
    <row r="5" spans="1:5" ht="51" x14ac:dyDescent="0.2">
      <c r="A5" s="6"/>
      <c r="B5" s="24" t="s">
        <v>924</v>
      </c>
      <c r="C5" s="24" t="s">
        <v>925</v>
      </c>
      <c r="D5" s="12" t="s">
        <v>926</v>
      </c>
    </row>
    <row r="6" spans="1:5" x14ac:dyDescent="0.2">
      <c r="A6" s="7" t="s">
        <v>1488</v>
      </c>
      <c r="B6" s="59" t="s">
        <v>1</v>
      </c>
      <c r="C6" s="31" t="s">
        <v>1</v>
      </c>
      <c r="D6" s="61" t="s">
        <v>1</v>
      </c>
    </row>
    <row r="7" spans="1:5" x14ac:dyDescent="0.2">
      <c r="A7" s="8" t="s">
        <v>861</v>
      </c>
      <c r="B7" s="60" t="s">
        <v>1</v>
      </c>
      <c r="C7" s="30" t="s">
        <v>1</v>
      </c>
      <c r="D7" s="63" t="s">
        <v>1</v>
      </c>
    </row>
    <row r="8" spans="1:5" x14ac:dyDescent="0.2">
      <c r="A8" s="9" t="s">
        <v>865</v>
      </c>
      <c r="B8" s="62" t="s">
        <v>1</v>
      </c>
      <c r="C8" s="31" t="s">
        <v>1</v>
      </c>
      <c r="D8" s="58" t="s">
        <v>1</v>
      </c>
    </row>
    <row r="9" spans="1:5" x14ac:dyDescent="0.2">
      <c r="A9" s="8" t="s">
        <v>1484</v>
      </c>
      <c r="B9" s="66" t="s">
        <v>1012</v>
      </c>
      <c r="C9" s="26" t="s">
        <v>1012</v>
      </c>
      <c r="D9" s="67" t="s">
        <v>1012</v>
      </c>
    </row>
    <row r="10" spans="1:5" x14ac:dyDescent="0.2">
      <c r="A10" s="9" t="s">
        <v>1489</v>
      </c>
      <c r="B10" s="68" t="s">
        <v>1012</v>
      </c>
      <c r="C10" s="25" t="s">
        <v>1012</v>
      </c>
      <c r="D10" s="69" t="s">
        <v>1012</v>
      </c>
    </row>
    <row r="11" spans="1:5" x14ac:dyDescent="0.2">
      <c r="A11" s="8" t="s">
        <v>1490</v>
      </c>
      <c r="B11" s="66" t="s">
        <v>1012</v>
      </c>
      <c r="C11" s="26" t="s">
        <v>1012</v>
      </c>
      <c r="D11" s="67" t="s">
        <v>1012</v>
      </c>
    </row>
    <row r="12" spans="1:5" ht="26.25" thickBot="1" x14ac:dyDescent="0.25">
      <c r="A12" s="17" t="s">
        <v>1494</v>
      </c>
      <c r="B12" s="64" t="s">
        <v>1</v>
      </c>
      <c r="C12" s="48" t="s">
        <v>1</v>
      </c>
      <c r="D12" s="65" t="s">
        <v>1</v>
      </c>
    </row>
    <row r="13" spans="1:5" x14ac:dyDescent="0.2">
      <c r="A13" s="11"/>
      <c r="B13" s="11"/>
      <c r="C13" s="11"/>
    </row>
    <row r="15" spans="1:5" x14ac:dyDescent="0.2">
      <c r="A15" s="91" t="s">
        <v>1496</v>
      </c>
      <c r="B15" s="96"/>
      <c r="C15" s="96"/>
      <c r="D15" s="92"/>
    </row>
    <row r="16" spans="1:5" ht="38.25" x14ac:dyDescent="0.2">
      <c r="A16" s="6"/>
      <c r="B16" s="24" t="s">
        <v>927</v>
      </c>
      <c r="C16" s="24" t="s">
        <v>928</v>
      </c>
      <c r="D16" s="12" t="s">
        <v>929</v>
      </c>
    </row>
    <row r="17" spans="1:4" x14ac:dyDescent="0.2">
      <c r="A17" s="7" t="s">
        <v>1488</v>
      </c>
      <c r="B17" s="59" t="s">
        <v>1</v>
      </c>
      <c r="C17" s="59" t="s">
        <v>1</v>
      </c>
      <c r="D17" s="61" t="s">
        <v>1</v>
      </c>
    </row>
    <row r="18" spans="1:4" x14ac:dyDescent="0.2">
      <c r="A18" s="8" t="s">
        <v>861</v>
      </c>
      <c r="B18" s="60" t="s">
        <v>1</v>
      </c>
      <c r="C18" s="60" t="s">
        <v>1</v>
      </c>
      <c r="D18" s="63" t="s">
        <v>1</v>
      </c>
    </row>
    <row r="19" spans="1:4" x14ac:dyDescent="0.2">
      <c r="A19" s="9" t="s">
        <v>865</v>
      </c>
      <c r="B19" s="62" t="s">
        <v>1</v>
      </c>
      <c r="C19" s="62" t="s">
        <v>1</v>
      </c>
      <c r="D19" s="58" t="s">
        <v>1</v>
      </c>
    </row>
    <row r="20" spans="1:4" x14ac:dyDescent="0.2">
      <c r="A20" s="8" t="s">
        <v>1484</v>
      </c>
      <c r="B20" s="66" t="s">
        <v>1012</v>
      </c>
      <c r="C20" s="66" t="s">
        <v>1012</v>
      </c>
      <c r="D20" s="67" t="s">
        <v>1012</v>
      </c>
    </row>
    <row r="21" spans="1:4" x14ac:dyDescent="0.2">
      <c r="A21" s="9" t="s">
        <v>1489</v>
      </c>
      <c r="B21" s="68" t="s">
        <v>1012</v>
      </c>
      <c r="C21" s="68" t="s">
        <v>1012</v>
      </c>
      <c r="D21" s="69" t="s">
        <v>1012</v>
      </c>
    </row>
    <row r="22" spans="1:4" x14ac:dyDescent="0.2">
      <c r="A22" s="8" t="s">
        <v>1490</v>
      </c>
      <c r="B22" s="66" t="s">
        <v>1012</v>
      </c>
      <c r="C22" s="66" t="s">
        <v>1012</v>
      </c>
      <c r="D22" s="67" t="s">
        <v>1012</v>
      </c>
    </row>
    <row r="23" spans="1:4" ht="26.25" thickBot="1" x14ac:dyDescent="0.25">
      <c r="A23" s="17" t="s">
        <v>1494</v>
      </c>
      <c r="B23" s="64" t="s">
        <v>1</v>
      </c>
      <c r="C23" s="64" t="s">
        <v>1</v>
      </c>
      <c r="D23" s="65" t="s">
        <v>1</v>
      </c>
    </row>
    <row r="24" spans="1:4" x14ac:dyDescent="0.2">
      <c r="A24" s="11"/>
      <c r="B24" s="11"/>
      <c r="C24" s="11"/>
    </row>
    <row r="26" spans="1:4" x14ac:dyDescent="0.2">
      <c r="A26" s="91" t="s">
        <v>1497</v>
      </c>
      <c r="B26" s="96"/>
      <c r="C26" s="96"/>
      <c r="D26" s="92"/>
    </row>
    <row r="27" spans="1:4" ht="38.25" x14ac:dyDescent="0.2">
      <c r="A27" s="6"/>
      <c r="B27" s="24" t="s">
        <v>930</v>
      </c>
      <c r="C27" s="24" t="s">
        <v>931</v>
      </c>
      <c r="D27" s="12" t="s">
        <v>932</v>
      </c>
    </row>
    <row r="28" spans="1:4" x14ac:dyDescent="0.2">
      <c r="A28" s="7" t="s">
        <v>1488</v>
      </c>
      <c r="B28" s="31" t="s">
        <v>1</v>
      </c>
      <c r="C28" s="59" t="s">
        <v>1</v>
      </c>
      <c r="D28" s="61" t="s">
        <v>1</v>
      </c>
    </row>
    <row r="29" spans="1:4" x14ac:dyDescent="0.2">
      <c r="A29" s="8" t="s">
        <v>861</v>
      </c>
      <c r="B29" s="30" t="s">
        <v>1</v>
      </c>
      <c r="C29" s="60" t="s">
        <v>1</v>
      </c>
      <c r="D29" s="63" t="s">
        <v>1</v>
      </c>
    </row>
    <row r="30" spans="1:4" x14ac:dyDescent="0.2">
      <c r="A30" s="9" t="s">
        <v>865</v>
      </c>
      <c r="B30" s="31" t="s">
        <v>1</v>
      </c>
      <c r="C30" s="62" t="s">
        <v>1</v>
      </c>
      <c r="D30" s="58" t="s">
        <v>1</v>
      </c>
    </row>
    <row r="31" spans="1:4" x14ac:dyDescent="0.2">
      <c r="A31" s="8" t="s">
        <v>1484</v>
      </c>
      <c r="B31" s="26" t="s">
        <v>1012</v>
      </c>
      <c r="C31" s="66" t="s">
        <v>1012</v>
      </c>
      <c r="D31" s="67" t="s">
        <v>1012</v>
      </c>
    </row>
    <row r="32" spans="1:4" x14ac:dyDescent="0.2">
      <c r="A32" s="9" t="s">
        <v>1489</v>
      </c>
      <c r="B32" s="25" t="s">
        <v>1012</v>
      </c>
      <c r="C32" s="68" t="s">
        <v>1012</v>
      </c>
      <c r="D32" s="69" t="s">
        <v>1012</v>
      </c>
    </row>
    <row r="33" spans="1:4" x14ac:dyDescent="0.2">
      <c r="A33" s="8" t="s">
        <v>1490</v>
      </c>
      <c r="B33" s="26" t="s">
        <v>1012</v>
      </c>
      <c r="C33" s="66" t="s">
        <v>1012</v>
      </c>
      <c r="D33" s="67" t="s">
        <v>1012</v>
      </c>
    </row>
    <row r="34" spans="1:4" ht="26.25" thickBot="1" x14ac:dyDescent="0.25">
      <c r="A34" s="17" t="s">
        <v>1494</v>
      </c>
      <c r="B34" s="48" t="s">
        <v>1</v>
      </c>
      <c r="C34" s="64" t="s">
        <v>1</v>
      </c>
      <c r="D34" s="65" t="s">
        <v>1</v>
      </c>
    </row>
    <row r="35" spans="1:4" x14ac:dyDescent="0.2">
      <c r="A35" s="11"/>
      <c r="B35" s="11"/>
      <c r="C35" s="11"/>
    </row>
    <row r="37" spans="1:4" x14ac:dyDescent="0.2">
      <c r="A37" s="91" t="s">
        <v>1498</v>
      </c>
      <c r="B37" s="96"/>
      <c r="C37" s="96"/>
      <c r="D37" s="92"/>
    </row>
    <row r="38" spans="1:4" ht="25.5" x14ac:dyDescent="0.2">
      <c r="A38" s="6"/>
      <c r="B38" s="24" t="s">
        <v>933</v>
      </c>
      <c r="C38" s="24" t="s">
        <v>934</v>
      </c>
      <c r="D38" s="12" t="s">
        <v>935</v>
      </c>
    </row>
    <row r="39" spans="1:4" x14ac:dyDescent="0.2">
      <c r="A39" s="7" t="s">
        <v>1488</v>
      </c>
      <c r="B39" s="59" t="s">
        <v>1</v>
      </c>
      <c r="C39" s="59" t="s">
        <v>1</v>
      </c>
      <c r="D39" s="61" t="s">
        <v>1</v>
      </c>
    </row>
    <row r="40" spans="1:4" x14ac:dyDescent="0.2">
      <c r="A40" s="8" t="s">
        <v>861</v>
      </c>
      <c r="B40" s="60" t="s">
        <v>1</v>
      </c>
      <c r="C40" s="60" t="s">
        <v>1</v>
      </c>
      <c r="D40" s="63" t="s">
        <v>1</v>
      </c>
    </row>
    <row r="41" spans="1:4" x14ac:dyDescent="0.2">
      <c r="A41" s="9" t="s">
        <v>865</v>
      </c>
      <c r="B41" s="62" t="s">
        <v>1</v>
      </c>
      <c r="C41" s="62" t="s">
        <v>1</v>
      </c>
      <c r="D41" s="58" t="s">
        <v>1</v>
      </c>
    </row>
    <row r="42" spans="1:4" x14ac:dyDescent="0.2">
      <c r="A42" s="8" t="s">
        <v>1484</v>
      </c>
      <c r="B42" s="66" t="s">
        <v>1012</v>
      </c>
      <c r="C42" s="66" t="s">
        <v>1012</v>
      </c>
      <c r="D42" s="67" t="s">
        <v>1012</v>
      </c>
    </row>
    <row r="43" spans="1:4" x14ac:dyDescent="0.2">
      <c r="A43" s="9" t="s">
        <v>1489</v>
      </c>
      <c r="B43" s="68" t="s">
        <v>1012</v>
      </c>
      <c r="C43" s="68" t="s">
        <v>1012</v>
      </c>
      <c r="D43" s="69" t="s">
        <v>1012</v>
      </c>
    </row>
    <row r="44" spans="1:4" x14ac:dyDescent="0.2">
      <c r="A44" s="8" t="s">
        <v>1490</v>
      </c>
      <c r="B44" s="66" t="s">
        <v>1012</v>
      </c>
      <c r="C44" s="66" t="s">
        <v>1012</v>
      </c>
      <c r="D44" s="67" t="s">
        <v>1012</v>
      </c>
    </row>
    <row r="45" spans="1:4" ht="26.25" thickBot="1" x14ac:dyDescent="0.25">
      <c r="A45" s="17" t="s">
        <v>1494</v>
      </c>
      <c r="B45" s="64" t="s">
        <v>1</v>
      </c>
      <c r="C45" s="64" t="s">
        <v>1</v>
      </c>
      <c r="D45" s="65" t="s">
        <v>1</v>
      </c>
    </row>
    <row r="46" spans="1:4" x14ac:dyDescent="0.2">
      <c r="A46" s="11"/>
      <c r="B46" s="11"/>
      <c r="C46" s="11"/>
    </row>
    <row r="48" spans="1:4" x14ac:dyDescent="0.2">
      <c r="A48" s="91" t="s">
        <v>1499</v>
      </c>
      <c r="B48" s="96"/>
      <c r="C48" s="96"/>
      <c r="D48" s="92"/>
    </row>
    <row r="49" spans="1:4" ht="38.25" x14ac:dyDescent="0.2">
      <c r="A49" s="6"/>
      <c r="B49" s="24" t="s">
        <v>936</v>
      </c>
      <c r="C49" s="24" t="s">
        <v>937</v>
      </c>
      <c r="D49" s="12" t="s">
        <v>938</v>
      </c>
    </row>
    <row r="50" spans="1:4" x14ac:dyDescent="0.2">
      <c r="A50" s="7" t="s">
        <v>1488</v>
      </c>
      <c r="B50" s="59" t="s">
        <v>1</v>
      </c>
      <c r="C50" s="59" t="s">
        <v>1</v>
      </c>
      <c r="D50" s="61" t="s">
        <v>1</v>
      </c>
    </row>
    <row r="51" spans="1:4" x14ac:dyDescent="0.2">
      <c r="A51" s="8" t="s">
        <v>861</v>
      </c>
      <c r="B51" s="60" t="s">
        <v>1</v>
      </c>
      <c r="C51" s="60" t="s">
        <v>1</v>
      </c>
      <c r="D51" s="63" t="s">
        <v>1</v>
      </c>
    </row>
    <row r="52" spans="1:4" x14ac:dyDescent="0.2">
      <c r="A52" s="9" t="s">
        <v>865</v>
      </c>
      <c r="B52" s="62" t="s">
        <v>1</v>
      </c>
      <c r="C52" s="62" t="s">
        <v>1</v>
      </c>
      <c r="D52" s="58" t="s">
        <v>1</v>
      </c>
    </row>
    <row r="53" spans="1:4" x14ac:dyDescent="0.2">
      <c r="A53" s="8" t="s">
        <v>1484</v>
      </c>
      <c r="B53" s="66" t="s">
        <v>1012</v>
      </c>
      <c r="C53" s="66" t="s">
        <v>1012</v>
      </c>
      <c r="D53" s="67" t="s">
        <v>1012</v>
      </c>
    </row>
    <row r="54" spans="1:4" x14ac:dyDescent="0.2">
      <c r="A54" s="9" t="s">
        <v>1489</v>
      </c>
      <c r="B54" s="68" t="s">
        <v>1012</v>
      </c>
      <c r="C54" s="68" t="s">
        <v>1012</v>
      </c>
      <c r="D54" s="69" t="s">
        <v>1012</v>
      </c>
    </row>
    <row r="55" spans="1:4" x14ac:dyDescent="0.2">
      <c r="A55" s="8" t="s">
        <v>1490</v>
      </c>
      <c r="B55" s="66" t="s">
        <v>1012</v>
      </c>
      <c r="C55" s="66" t="s">
        <v>1012</v>
      </c>
      <c r="D55" s="67" t="s">
        <v>1012</v>
      </c>
    </row>
    <row r="56" spans="1:4" ht="26.25" thickBot="1" x14ac:dyDescent="0.25">
      <c r="A56" s="17" t="s">
        <v>1494</v>
      </c>
      <c r="B56" s="64" t="s">
        <v>1</v>
      </c>
      <c r="C56" s="64" t="s">
        <v>1</v>
      </c>
      <c r="D56" s="65" t="s">
        <v>1</v>
      </c>
    </row>
    <row r="57" spans="1:4" x14ac:dyDescent="0.2">
      <c r="A57" s="11"/>
      <c r="B57" s="11"/>
      <c r="C57" s="11"/>
    </row>
  </sheetData>
  <mergeCells count="7">
    <mergeCell ref="A37:D37"/>
    <mergeCell ref="A48:D48"/>
    <mergeCell ref="A1:D1"/>
    <mergeCell ref="A2:D2"/>
    <mergeCell ref="A4:D4"/>
    <mergeCell ref="A15:D15"/>
    <mergeCell ref="A26:D26"/>
  </mergeCells>
  <dataValidations count="5">
    <dataValidation type="list" allowBlank="1" showInputMessage="1" showErrorMessage="1" sqref="B50:D50 B39:D39 B28:D28 B17:D17 B6:D6" xr:uid="{00000000-0002-0000-1B00-000000000000}">
      <formula1>LV_98</formula1>
    </dataValidation>
    <dataValidation type="list" allowBlank="1" showInputMessage="1" showErrorMessage="1" sqref="B51:D51 B40:D40 B29:D29 B18:D18 B7:D7" xr:uid="{00000000-0002-0000-1B00-000003000000}">
      <formula1>LV_89</formula1>
    </dataValidation>
    <dataValidation type="list" allowBlank="1" showInputMessage="1" showErrorMessage="1" sqref="B52:D52 B41:D41 B30:D30 B19:D19 B8:D8" xr:uid="{00000000-0002-0000-1B00-000006000000}">
      <formula1>LV_90</formula1>
    </dataValidation>
    <dataValidation type="list" allowBlank="1" showInputMessage="1" showErrorMessage="1" sqref="B56:D56 B45:D45 B34:D34 B23:D23 B12:D12" xr:uid="{00000000-0002-0000-1B00-000009000000}">
      <formula1>LV_1</formula1>
    </dataValidation>
    <dataValidation type="custom" allowBlank="1" showInputMessage="1" showErrorMessage="1" errorTitle="Error" error="Data entry is not allowed in this cell" sqref="B50:D56 B39:D45 C28:D34 B17:D23 B6:B12 D6:D12" xr:uid="{00000000-0002-0000-1B00-00000C000000}">
      <formula1>""</formula1>
    </dataValidation>
  </dataValidations>
  <pageMargins left="0.75" right="0.75" top="1" bottom="1" header="0.5" footer="0.5"/>
  <pageSetup scale="72" orientation="portrait" r:id="rId1"/>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E24"/>
  <sheetViews>
    <sheetView workbookViewId="0">
      <selection activeCell="G5" sqref="G5"/>
    </sheetView>
  </sheetViews>
  <sheetFormatPr defaultRowHeight="12.75" x14ac:dyDescent="0.2"/>
  <cols>
    <col min="1" max="1" width="40.7109375" style="2" customWidth="1"/>
    <col min="2" max="5" width="15.7109375" style="2" customWidth="1"/>
  </cols>
  <sheetData>
    <row r="1" spans="1:5" ht="13.5" x14ac:dyDescent="0.25">
      <c r="A1" s="93" t="s">
        <v>1014</v>
      </c>
      <c r="B1" s="94"/>
      <c r="C1" s="94"/>
      <c r="D1" s="94"/>
    </row>
    <row r="2" spans="1:5" ht="39" x14ac:dyDescent="0.25">
      <c r="A2" s="95" t="s">
        <v>1503</v>
      </c>
      <c r="B2" s="94"/>
      <c r="C2" s="94"/>
      <c r="D2" s="94"/>
      <c r="E2" s="82" t="s">
        <v>1750</v>
      </c>
    </row>
    <row r="3" spans="1:5" ht="13.5" thickBot="1" x14ac:dyDescent="0.25"/>
    <row r="4" spans="1:5" x14ac:dyDescent="0.2">
      <c r="A4" s="91" t="s">
        <v>1501</v>
      </c>
      <c r="B4" s="96"/>
      <c r="C4" s="96"/>
      <c r="D4" s="92"/>
    </row>
    <row r="5" spans="1:5" ht="38.25" x14ac:dyDescent="0.2">
      <c r="A5" s="6"/>
      <c r="B5" s="24" t="s">
        <v>939</v>
      </c>
      <c r="C5" s="24" t="s">
        <v>940</v>
      </c>
      <c r="D5" s="12" t="s">
        <v>941</v>
      </c>
    </row>
    <row r="6" spans="1:5" x14ac:dyDescent="0.2">
      <c r="A6" s="7" t="s">
        <v>1488</v>
      </c>
      <c r="B6" s="59" t="s">
        <v>1</v>
      </c>
      <c r="C6" s="59" t="s">
        <v>1</v>
      </c>
      <c r="D6" s="61" t="s">
        <v>1</v>
      </c>
    </row>
    <row r="7" spans="1:5" x14ac:dyDescent="0.2">
      <c r="A7" s="8" t="s">
        <v>861</v>
      </c>
      <c r="B7" s="60" t="s">
        <v>1</v>
      </c>
      <c r="C7" s="60" t="s">
        <v>1</v>
      </c>
      <c r="D7" s="63" t="s">
        <v>1</v>
      </c>
    </row>
    <row r="8" spans="1:5" x14ac:dyDescent="0.2">
      <c r="A8" s="9" t="s">
        <v>865</v>
      </c>
      <c r="B8" s="62" t="s">
        <v>1</v>
      </c>
      <c r="C8" s="62" t="s">
        <v>1</v>
      </c>
      <c r="D8" s="58" t="s">
        <v>1</v>
      </c>
    </row>
    <row r="9" spans="1:5" x14ac:dyDescent="0.2">
      <c r="A9" s="8" t="s">
        <v>1484</v>
      </c>
      <c r="B9" s="66" t="s">
        <v>1012</v>
      </c>
      <c r="C9" s="66" t="s">
        <v>1012</v>
      </c>
      <c r="D9" s="67" t="s">
        <v>1012</v>
      </c>
    </row>
    <row r="10" spans="1:5" x14ac:dyDescent="0.2">
      <c r="A10" s="9" t="s">
        <v>1489</v>
      </c>
      <c r="B10" s="68" t="s">
        <v>1012</v>
      </c>
      <c r="C10" s="68" t="s">
        <v>1012</v>
      </c>
      <c r="D10" s="69" t="s">
        <v>1012</v>
      </c>
    </row>
    <row r="11" spans="1:5" x14ac:dyDescent="0.2">
      <c r="A11" s="8" t="s">
        <v>1490</v>
      </c>
      <c r="B11" s="66" t="s">
        <v>1012</v>
      </c>
      <c r="C11" s="66" t="s">
        <v>1012</v>
      </c>
      <c r="D11" s="67" t="s">
        <v>1012</v>
      </c>
    </row>
    <row r="12" spans="1:5" ht="26.25" thickBot="1" x14ac:dyDescent="0.25">
      <c r="A12" s="17" t="s">
        <v>1494</v>
      </c>
      <c r="B12" s="64" t="s">
        <v>1</v>
      </c>
      <c r="C12" s="64" t="s">
        <v>1</v>
      </c>
      <c r="D12" s="65" t="s">
        <v>1</v>
      </c>
    </row>
    <row r="13" spans="1:5" x14ac:dyDescent="0.2">
      <c r="A13" s="11"/>
      <c r="B13" s="11"/>
      <c r="C13" s="11"/>
    </row>
    <row r="15" spans="1:5" x14ac:dyDescent="0.2">
      <c r="A15" s="91" t="s">
        <v>1502</v>
      </c>
      <c r="B15" s="96"/>
      <c r="C15" s="96"/>
      <c r="D15" s="96"/>
      <c r="E15" s="92"/>
    </row>
    <row r="16" spans="1:5" ht="38.25" x14ac:dyDescent="0.2">
      <c r="A16" s="6"/>
      <c r="B16" s="24" t="s">
        <v>942</v>
      </c>
      <c r="C16" s="24" t="s">
        <v>943</v>
      </c>
      <c r="D16" s="24" t="s">
        <v>944</v>
      </c>
      <c r="E16" s="12" t="s">
        <v>945</v>
      </c>
    </row>
    <row r="17" spans="1:5" x14ac:dyDescent="0.2">
      <c r="A17" s="7" t="s">
        <v>1488</v>
      </c>
      <c r="B17" s="59" t="s">
        <v>1</v>
      </c>
      <c r="C17" s="31" t="s">
        <v>1</v>
      </c>
      <c r="D17" s="31" t="s">
        <v>1</v>
      </c>
      <c r="E17" s="61" t="s">
        <v>1</v>
      </c>
    </row>
    <row r="18" spans="1:5" x14ac:dyDescent="0.2">
      <c r="A18" s="8" t="s">
        <v>861</v>
      </c>
      <c r="B18" s="60" t="s">
        <v>1</v>
      </c>
      <c r="C18" s="30" t="s">
        <v>1</v>
      </c>
      <c r="D18" s="30" t="s">
        <v>1</v>
      </c>
      <c r="E18" s="63" t="s">
        <v>1</v>
      </c>
    </row>
    <row r="19" spans="1:5" x14ac:dyDescent="0.2">
      <c r="A19" s="9" t="s">
        <v>865</v>
      </c>
      <c r="B19" s="62" t="s">
        <v>1</v>
      </c>
      <c r="C19" s="31" t="s">
        <v>1</v>
      </c>
      <c r="D19" s="31" t="s">
        <v>1</v>
      </c>
      <c r="E19" s="58" t="s">
        <v>1</v>
      </c>
    </row>
    <row r="20" spans="1:5" x14ac:dyDescent="0.2">
      <c r="A20" s="8" t="s">
        <v>1484</v>
      </c>
      <c r="B20" s="66" t="s">
        <v>1012</v>
      </c>
      <c r="C20" s="26" t="s">
        <v>1012</v>
      </c>
      <c r="D20" s="26" t="s">
        <v>1012</v>
      </c>
      <c r="E20" s="67" t="s">
        <v>1012</v>
      </c>
    </row>
    <row r="21" spans="1:5" x14ac:dyDescent="0.2">
      <c r="A21" s="9" t="s">
        <v>1489</v>
      </c>
      <c r="B21" s="68" t="s">
        <v>1012</v>
      </c>
      <c r="C21" s="25" t="s">
        <v>1012</v>
      </c>
      <c r="D21" s="25" t="s">
        <v>1012</v>
      </c>
      <c r="E21" s="69" t="s">
        <v>1012</v>
      </c>
    </row>
    <row r="22" spans="1:5" x14ac:dyDescent="0.2">
      <c r="A22" s="8" t="s">
        <v>1490</v>
      </c>
      <c r="B22" s="66" t="s">
        <v>1012</v>
      </c>
      <c r="C22" s="26" t="s">
        <v>1012</v>
      </c>
      <c r="D22" s="26" t="s">
        <v>1012</v>
      </c>
      <c r="E22" s="67" t="s">
        <v>1012</v>
      </c>
    </row>
    <row r="23" spans="1:5" ht="26.25" thickBot="1" x14ac:dyDescent="0.25">
      <c r="A23" s="17" t="s">
        <v>1494</v>
      </c>
      <c r="B23" s="64" t="s">
        <v>1</v>
      </c>
      <c r="C23" s="48" t="s">
        <v>1</v>
      </c>
      <c r="D23" s="48" t="s">
        <v>1</v>
      </c>
      <c r="E23" s="65" t="s">
        <v>1</v>
      </c>
    </row>
    <row r="24" spans="1:5" x14ac:dyDescent="0.2">
      <c r="A24" s="11"/>
      <c r="B24" s="11"/>
      <c r="C24" s="11"/>
      <c r="D24" s="11"/>
    </row>
  </sheetData>
  <mergeCells count="4">
    <mergeCell ref="A4:D4"/>
    <mergeCell ref="A15:E15"/>
    <mergeCell ref="A1:D1"/>
    <mergeCell ref="A2:D2"/>
  </mergeCells>
  <dataValidations count="5">
    <dataValidation type="list" allowBlank="1" showInputMessage="1" showErrorMessage="1" sqref="B17:E17 B6:D6" xr:uid="{00000000-0002-0000-1C00-000000000000}">
      <formula1>LV_98</formula1>
    </dataValidation>
    <dataValidation type="list" allowBlank="1" showInputMessage="1" showErrorMessage="1" sqref="B18:E18 B7:D7" xr:uid="{00000000-0002-0000-1C00-000003000000}">
      <formula1>LV_89</formula1>
    </dataValidation>
    <dataValidation type="list" allowBlank="1" showInputMessage="1" showErrorMessage="1" sqref="B19:E19 B8:D8" xr:uid="{00000000-0002-0000-1C00-000006000000}">
      <formula1>LV_90</formula1>
    </dataValidation>
    <dataValidation type="list" allowBlank="1" showInputMessage="1" showErrorMessage="1" sqref="B23:E23 B12:D12" xr:uid="{00000000-0002-0000-1C00-000009000000}">
      <formula1>LV_1</formula1>
    </dataValidation>
    <dataValidation type="custom" allowBlank="1" showInputMessage="1" showErrorMessage="1" errorTitle="Error" error="Data entry is not allowed in this cell" sqref="E17:E23 B17:B23 B6:D12" xr:uid="{00000000-0002-0000-1C00-00000C000000}">
      <formula1>""</formula1>
    </dataValidation>
  </dataValidations>
  <pageMargins left="0.75" right="0.75" top="1" bottom="1" header="0.5" footer="0.5"/>
  <pageSetup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6"/>
  <sheetViews>
    <sheetView workbookViewId="0">
      <selection activeCell="A27" sqref="A27"/>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1013</v>
      </c>
      <c r="B2" s="94"/>
    </row>
    <row r="4" spans="1:2" x14ac:dyDescent="0.2">
      <c r="A4" s="91" t="s">
        <v>1013</v>
      </c>
      <c r="B4" s="92"/>
    </row>
    <row r="5" spans="1:2" ht="25.5" x14ac:dyDescent="0.2">
      <c r="A5" s="6"/>
      <c r="B5" s="12" t="s">
        <v>991</v>
      </c>
    </row>
    <row r="6" spans="1:2" x14ac:dyDescent="0.2">
      <c r="A6" s="7" t="s">
        <v>992</v>
      </c>
      <c r="B6" s="13" t="s">
        <v>1</v>
      </c>
    </row>
    <row r="7" spans="1:2" x14ac:dyDescent="0.2">
      <c r="A7" s="8" t="s">
        <v>993</v>
      </c>
      <c r="B7" s="14" t="s">
        <v>1</v>
      </c>
    </row>
    <row r="8" spans="1:2" ht="25.5" x14ac:dyDescent="0.2">
      <c r="A8" s="9" t="s">
        <v>994</v>
      </c>
      <c r="B8" s="13" t="s">
        <v>1</v>
      </c>
    </row>
    <row r="9" spans="1:2" ht="25.5" x14ac:dyDescent="0.2">
      <c r="A9" s="8" t="s">
        <v>995</v>
      </c>
      <c r="B9" s="14" t="s">
        <v>1</v>
      </c>
    </row>
    <row r="10" spans="1:2" ht="25.5" x14ac:dyDescent="0.2">
      <c r="A10" s="9" t="s">
        <v>996</v>
      </c>
      <c r="B10" s="13" t="s">
        <v>1</v>
      </c>
    </row>
    <row r="11" spans="1:2" ht="25.5" x14ac:dyDescent="0.2">
      <c r="A11" s="8" t="s">
        <v>997</v>
      </c>
      <c r="B11" s="14" t="s">
        <v>1</v>
      </c>
    </row>
    <row r="12" spans="1:2" ht="25.5" x14ac:dyDescent="0.2">
      <c r="A12" s="9" t="s">
        <v>998</v>
      </c>
      <c r="B12" s="13" t="s">
        <v>1</v>
      </c>
    </row>
    <row r="13" spans="1:2" ht="25.5" x14ac:dyDescent="0.2">
      <c r="A13" s="8" t="s">
        <v>999</v>
      </c>
      <c r="B13" s="14" t="s">
        <v>1</v>
      </c>
    </row>
    <row r="14" spans="1:2" ht="25.5" x14ac:dyDescent="0.2">
      <c r="A14" s="9" t="s">
        <v>1000</v>
      </c>
      <c r="B14" s="13" t="s">
        <v>1</v>
      </c>
    </row>
    <row r="15" spans="1:2" ht="25.5" x14ac:dyDescent="0.2">
      <c r="A15" s="8" t="s">
        <v>1001</v>
      </c>
      <c r="B15" s="14" t="s">
        <v>1</v>
      </c>
    </row>
    <row r="16" spans="1:2" ht="25.5" x14ac:dyDescent="0.2">
      <c r="A16" s="9" t="s">
        <v>1002</v>
      </c>
      <c r="B16" s="13" t="s">
        <v>1</v>
      </c>
    </row>
    <row r="17" spans="1:2" x14ac:dyDescent="0.2">
      <c r="A17" s="8" t="s">
        <v>1003</v>
      </c>
      <c r="B17" s="14" t="s">
        <v>1</v>
      </c>
    </row>
    <row r="18" spans="1:2" x14ac:dyDescent="0.2">
      <c r="A18" s="9" t="s">
        <v>1004</v>
      </c>
      <c r="B18" s="13" t="s">
        <v>1</v>
      </c>
    </row>
    <row r="19" spans="1:2" x14ac:dyDescent="0.2">
      <c r="A19" s="8" t="s">
        <v>1005</v>
      </c>
      <c r="B19" s="14" t="s">
        <v>1</v>
      </c>
    </row>
    <row r="20" spans="1:2" x14ac:dyDescent="0.2">
      <c r="A20" s="9" t="s">
        <v>1006</v>
      </c>
      <c r="B20" s="13" t="s">
        <v>1</v>
      </c>
    </row>
    <row r="21" spans="1:2" ht="25.5" x14ac:dyDescent="0.2">
      <c r="A21" s="8" t="s">
        <v>1007</v>
      </c>
      <c r="B21" s="14" t="s">
        <v>1</v>
      </c>
    </row>
    <row r="22" spans="1:2" ht="25.5" x14ac:dyDescent="0.2">
      <c r="A22" s="9" t="s">
        <v>1008</v>
      </c>
      <c r="B22" s="15" t="s">
        <v>1012</v>
      </c>
    </row>
    <row r="23" spans="1:2" ht="25.5" x14ac:dyDescent="0.2">
      <c r="A23" s="8" t="s">
        <v>1009</v>
      </c>
      <c r="B23" s="14" t="s">
        <v>1</v>
      </c>
    </row>
    <row r="24" spans="1:2" x14ac:dyDescent="0.2">
      <c r="A24" s="9" t="s">
        <v>1010</v>
      </c>
      <c r="B24" s="58" t="s">
        <v>1</v>
      </c>
    </row>
    <row r="25" spans="1:2" ht="13.5" thickBot="1" x14ac:dyDescent="0.25">
      <c r="A25" s="10" t="s">
        <v>1011</v>
      </c>
      <c r="B25" s="16" t="s">
        <v>1012</v>
      </c>
    </row>
    <row r="26" spans="1:2" x14ac:dyDescent="0.2">
      <c r="A26" s="11"/>
    </row>
  </sheetData>
  <mergeCells count="3">
    <mergeCell ref="A4:B4"/>
    <mergeCell ref="A1:B1"/>
    <mergeCell ref="A2:B2"/>
  </mergeCells>
  <dataValidations count="5">
    <dataValidation type="list" allowBlank="1" showInputMessage="1" showErrorMessage="1" sqref="B6" xr:uid="{00000000-0002-0000-0200-000000000000}">
      <formula1>LV_3</formula1>
    </dataValidation>
    <dataValidation type="list" allowBlank="1" showInputMessage="1" showErrorMessage="1" sqref="B23 B19:B21 B7:B16" xr:uid="{00000000-0002-0000-0200-000001000000}">
      <formula1>LV_1</formula1>
    </dataValidation>
    <dataValidation type="list" allowBlank="1" showInputMessage="1" showErrorMessage="1" sqref="B17:B18" xr:uid="{00000000-0002-0000-0200-00000B000000}">
      <formula1>LV_7</formula1>
    </dataValidation>
    <dataValidation type="list" allowBlank="1" showInputMessage="1" showErrorMessage="1" sqref="B24" xr:uid="{00000000-0002-0000-0200-000011000000}">
      <formula1>LV_12</formula1>
    </dataValidation>
    <dataValidation type="custom" allowBlank="1" showInputMessage="1" showErrorMessage="1" errorTitle="Error" error="Data entry is not allowed in this cell" sqref="B24" xr:uid="{00000000-0002-0000-0200-000012000000}">
      <formula1>""</formula1>
    </dataValidation>
  </dataValidations>
  <pageMargins left="0.75" right="0.75" top="1" bottom="1" header="0.5" footer="0.5"/>
  <pageSetup orientation="portrait" r:id="rId1"/>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30"/>
  <sheetViews>
    <sheetView workbookViewId="0">
      <selection activeCell="K7" sqref="K7"/>
    </sheetView>
  </sheetViews>
  <sheetFormatPr defaultRowHeight="12.75" x14ac:dyDescent="0.2"/>
  <cols>
    <col min="1" max="1" width="40.7109375" style="2" customWidth="1"/>
    <col min="2" max="7" width="15.7109375" style="2" customWidth="1"/>
  </cols>
  <sheetData>
    <row r="1" spans="1:8" ht="13.5" x14ac:dyDescent="0.25">
      <c r="A1" s="93" t="s">
        <v>1014</v>
      </c>
      <c r="B1" s="94"/>
      <c r="C1" s="94"/>
      <c r="D1" s="94"/>
      <c r="E1" s="94"/>
      <c r="F1" s="94"/>
      <c r="G1" s="94"/>
    </row>
    <row r="2" spans="1:8" ht="13.5" x14ac:dyDescent="0.25">
      <c r="A2" s="95" t="s">
        <v>1512</v>
      </c>
      <c r="B2" s="94"/>
      <c r="C2" s="94"/>
      <c r="D2" s="94"/>
      <c r="E2" s="94"/>
      <c r="F2" s="94"/>
      <c r="G2" s="94"/>
      <c r="H2" s="87" t="s">
        <v>1750</v>
      </c>
    </row>
    <row r="3" spans="1:8" ht="13.5" thickBot="1" x14ac:dyDescent="0.25"/>
    <row r="4" spans="1:8" x14ac:dyDescent="0.2">
      <c r="A4" s="91" t="s">
        <v>1491</v>
      </c>
      <c r="B4" s="96"/>
      <c r="C4" s="96"/>
      <c r="D4" s="96"/>
      <c r="E4" s="96"/>
      <c r="F4" s="96"/>
      <c r="G4" s="92"/>
    </row>
    <row r="5" spans="1:8" ht="25.5" x14ac:dyDescent="0.2">
      <c r="A5" s="6"/>
      <c r="B5" s="24" t="s">
        <v>916</v>
      </c>
      <c r="C5" s="24" t="s">
        <v>912</v>
      </c>
      <c r="D5" s="24" t="s">
        <v>917</v>
      </c>
      <c r="E5" s="24" t="s">
        <v>918</v>
      </c>
      <c r="F5" s="24" t="s">
        <v>919</v>
      </c>
      <c r="G5" s="12" t="s">
        <v>920</v>
      </c>
    </row>
    <row r="6" spans="1:8" x14ac:dyDescent="0.2">
      <c r="A6" s="47" t="s">
        <v>1504</v>
      </c>
      <c r="B6" s="59"/>
      <c r="C6" s="59"/>
      <c r="D6" s="59"/>
      <c r="E6" s="59"/>
      <c r="F6" s="59"/>
      <c r="G6" s="61"/>
    </row>
    <row r="7" spans="1:8" x14ac:dyDescent="0.2">
      <c r="A7" s="8" t="s">
        <v>1505</v>
      </c>
      <c r="B7" s="72" t="s">
        <v>1012</v>
      </c>
      <c r="C7" s="41" t="s">
        <v>1012</v>
      </c>
      <c r="D7" s="72" t="s">
        <v>1012</v>
      </c>
      <c r="E7" s="41" t="s">
        <v>1012</v>
      </c>
      <c r="F7" s="72" t="s">
        <v>1012</v>
      </c>
      <c r="G7" s="73" t="s">
        <v>1012</v>
      </c>
    </row>
    <row r="8" spans="1:8" x14ac:dyDescent="0.2">
      <c r="A8" s="9" t="s">
        <v>1506</v>
      </c>
      <c r="B8" s="62" t="s">
        <v>1</v>
      </c>
      <c r="C8" s="31" t="s">
        <v>1</v>
      </c>
      <c r="D8" s="62" t="s">
        <v>1</v>
      </c>
      <c r="E8" s="31" t="s">
        <v>1</v>
      </c>
      <c r="F8" s="62" t="s">
        <v>1</v>
      </c>
      <c r="G8" s="58" t="s">
        <v>1</v>
      </c>
    </row>
    <row r="9" spans="1:8" x14ac:dyDescent="0.2">
      <c r="A9" s="88" t="s">
        <v>1507</v>
      </c>
      <c r="B9" s="72" t="s">
        <v>1012</v>
      </c>
      <c r="C9" s="41" t="s">
        <v>1012</v>
      </c>
      <c r="D9" s="72" t="s">
        <v>1012</v>
      </c>
      <c r="E9" s="41" t="s">
        <v>1012</v>
      </c>
      <c r="F9" s="72" t="s">
        <v>1012</v>
      </c>
      <c r="G9" s="73" t="s">
        <v>1012</v>
      </c>
    </row>
    <row r="10" spans="1:8" x14ac:dyDescent="0.2">
      <c r="A10" s="88" t="s">
        <v>1508</v>
      </c>
      <c r="B10" s="74" t="s">
        <v>1012</v>
      </c>
      <c r="C10" s="40" t="s">
        <v>1012</v>
      </c>
      <c r="D10" s="74" t="s">
        <v>1012</v>
      </c>
      <c r="E10" s="40" t="s">
        <v>1012</v>
      </c>
      <c r="F10" s="74" t="s">
        <v>1012</v>
      </c>
      <c r="G10" s="75" t="s">
        <v>1012</v>
      </c>
    </row>
    <row r="11" spans="1:8" x14ac:dyDescent="0.2">
      <c r="A11" s="88" t="s">
        <v>1509</v>
      </c>
      <c r="B11" s="72" t="s">
        <v>1012</v>
      </c>
      <c r="C11" s="41" t="s">
        <v>1012</v>
      </c>
      <c r="D11" s="72" t="s">
        <v>1012</v>
      </c>
      <c r="E11" s="41" t="s">
        <v>1012</v>
      </c>
      <c r="F11" s="72" t="s">
        <v>1012</v>
      </c>
      <c r="G11" s="73" t="s">
        <v>1012</v>
      </c>
    </row>
    <row r="12" spans="1:8" x14ac:dyDescent="0.2">
      <c r="A12" s="57" t="s">
        <v>1510</v>
      </c>
      <c r="B12" s="62"/>
      <c r="C12" s="62"/>
      <c r="D12" s="62"/>
      <c r="E12" s="62"/>
      <c r="F12" s="62"/>
      <c r="G12" s="58"/>
    </row>
    <row r="13" spans="1:8" x14ac:dyDescent="0.2">
      <c r="A13" s="8" t="s">
        <v>22</v>
      </c>
      <c r="B13" s="60" t="s">
        <v>1</v>
      </c>
      <c r="C13" s="30" t="s">
        <v>1</v>
      </c>
      <c r="D13" s="60" t="s">
        <v>1</v>
      </c>
      <c r="E13" s="30" t="s">
        <v>1</v>
      </c>
      <c r="F13" s="60" t="s">
        <v>1</v>
      </c>
      <c r="G13" s="63" t="s">
        <v>1</v>
      </c>
    </row>
    <row r="14" spans="1:8" x14ac:dyDescent="0.2">
      <c r="A14" s="9" t="s">
        <v>1511</v>
      </c>
      <c r="B14" s="62" t="s">
        <v>1</v>
      </c>
      <c r="C14" s="31" t="s">
        <v>1</v>
      </c>
      <c r="D14" s="62" t="s">
        <v>1</v>
      </c>
      <c r="E14" s="31" t="s">
        <v>1</v>
      </c>
      <c r="F14" s="62" t="s">
        <v>1</v>
      </c>
      <c r="G14" s="58" t="s">
        <v>1</v>
      </c>
    </row>
    <row r="15" spans="1:8" ht="13.5" thickBot="1" x14ac:dyDescent="0.25">
      <c r="A15" s="89" t="s">
        <v>946</v>
      </c>
      <c r="B15" s="76" t="s">
        <v>1</v>
      </c>
      <c r="C15" s="52" t="s">
        <v>1</v>
      </c>
      <c r="D15" s="76" t="s">
        <v>1</v>
      </c>
      <c r="E15" s="52" t="s">
        <v>1</v>
      </c>
      <c r="F15" s="76" t="s">
        <v>1</v>
      </c>
      <c r="G15" s="77" t="s">
        <v>1</v>
      </c>
    </row>
    <row r="16" spans="1:8" x14ac:dyDescent="0.2">
      <c r="A16" s="11"/>
      <c r="B16" s="11"/>
      <c r="C16" s="11"/>
      <c r="D16" s="11"/>
      <c r="E16" s="11"/>
      <c r="F16" s="11"/>
    </row>
    <row r="18" spans="1:4" x14ac:dyDescent="0.2">
      <c r="A18" s="91" t="s">
        <v>1492</v>
      </c>
      <c r="B18" s="96"/>
      <c r="C18" s="96"/>
      <c r="D18" s="92"/>
    </row>
    <row r="19" spans="1:4" ht="25.5" x14ac:dyDescent="0.2">
      <c r="A19" s="6"/>
      <c r="B19" s="24" t="s">
        <v>921</v>
      </c>
      <c r="C19" s="24" t="s">
        <v>922</v>
      </c>
      <c r="D19" s="12" t="s">
        <v>923</v>
      </c>
    </row>
    <row r="20" spans="1:4" x14ac:dyDescent="0.2">
      <c r="A20" s="47" t="s">
        <v>1504</v>
      </c>
      <c r="B20" s="59"/>
      <c r="C20" s="59"/>
      <c r="D20" s="61"/>
    </row>
    <row r="21" spans="1:4" x14ac:dyDescent="0.2">
      <c r="A21" s="8" t="s">
        <v>1505</v>
      </c>
      <c r="B21" s="72" t="s">
        <v>1012</v>
      </c>
      <c r="C21" s="72" t="s">
        <v>1012</v>
      </c>
      <c r="D21" s="73" t="s">
        <v>1012</v>
      </c>
    </row>
    <row r="22" spans="1:4" x14ac:dyDescent="0.2">
      <c r="A22" s="9" t="s">
        <v>1506</v>
      </c>
      <c r="B22" s="62" t="s">
        <v>1</v>
      </c>
      <c r="C22" s="62" t="s">
        <v>1</v>
      </c>
      <c r="D22" s="58" t="s">
        <v>1</v>
      </c>
    </row>
    <row r="23" spans="1:4" x14ac:dyDescent="0.2">
      <c r="A23" s="88" t="s">
        <v>1507</v>
      </c>
      <c r="B23" s="72" t="s">
        <v>1012</v>
      </c>
      <c r="C23" s="72" t="s">
        <v>1012</v>
      </c>
      <c r="D23" s="73" t="s">
        <v>1012</v>
      </c>
    </row>
    <row r="24" spans="1:4" x14ac:dyDescent="0.2">
      <c r="A24" s="88" t="s">
        <v>1508</v>
      </c>
      <c r="B24" s="74" t="s">
        <v>1012</v>
      </c>
      <c r="C24" s="74" t="s">
        <v>1012</v>
      </c>
      <c r="D24" s="75" t="s">
        <v>1012</v>
      </c>
    </row>
    <row r="25" spans="1:4" x14ac:dyDescent="0.2">
      <c r="A25" s="88" t="s">
        <v>1509</v>
      </c>
      <c r="B25" s="72" t="s">
        <v>1012</v>
      </c>
      <c r="C25" s="72" t="s">
        <v>1012</v>
      </c>
      <c r="D25" s="73" t="s">
        <v>1012</v>
      </c>
    </row>
    <row r="26" spans="1:4" x14ac:dyDescent="0.2">
      <c r="A26" s="57" t="s">
        <v>1510</v>
      </c>
      <c r="B26" s="62"/>
      <c r="C26" s="62"/>
      <c r="D26" s="58"/>
    </row>
    <row r="27" spans="1:4" x14ac:dyDescent="0.2">
      <c r="A27" s="8" t="s">
        <v>22</v>
      </c>
      <c r="B27" s="60" t="s">
        <v>1</v>
      </c>
      <c r="C27" s="60" t="s">
        <v>1</v>
      </c>
      <c r="D27" s="63" t="s">
        <v>1</v>
      </c>
    </row>
    <row r="28" spans="1:4" x14ac:dyDescent="0.2">
      <c r="A28" s="9" t="s">
        <v>1511</v>
      </c>
      <c r="B28" s="62" t="s">
        <v>1</v>
      </c>
      <c r="C28" s="62" t="s">
        <v>1</v>
      </c>
      <c r="D28" s="58" t="s">
        <v>1</v>
      </c>
    </row>
    <row r="29" spans="1:4" ht="13.5" thickBot="1" x14ac:dyDescent="0.25">
      <c r="A29" s="89" t="s">
        <v>946</v>
      </c>
      <c r="B29" s="76" t="s">
        <v>1</v>
      </c>
      <c r="C29" s="76" t="s">
        <v>1</v>
      </c>
      <c r="D29" s="77" t="s">
        <v>1</v>
      </c>
    </row>
    <row r="30" spans="1:4" x14ac:dyDescent="0.2">
      <c r="A30" s="11"/>
      <c r="B30" s="11"/>
      <c r="C30" s="11"/>
    </row>
  </sheetData>
  <mergeCells count="4">
    <mergeCell ref="A4:G4"/>
    <mergeCell ref="A18:D18"/>
    <mergeCell ref="A1:G1"/>
    <mergeCell ref="A2:G2"/>
  </mergeCells>
  <dataValidations count="5">
    <dataValidation type="list" allowBlank="1" showInputMessage="1" showErrorMessage="1" sqref="B22:D22 B8:G8" xr:uid="{00000000-0002-0000-1D00-000000000000}">
      <formula1>LV_6</formula1>
    </dataValidation>
    <dataValidation type="list" allowBlank="1" showInputMessage="1" showErrorMessage="1" sqref="B27:D27 B13:G13" xr:uid="{00000000-0002-0000-1D00-000006000000}">
      <formula1>LV_5</formula1>
    </dataValidation>
    <dataValidation type="list" allowBlank="1" showInputMessage="1" showErrorMessage="1" sqref="B28:D28 B14:G14" xr:uid="{00000000-0002-0000-1D00-00000C000000}">
      <formula1>LV_91</formula1>
    </dataValidation>
    <dataValidation type="list" allowBlank="1" showInputMessage="1" showErrorMessage="1" sqref="B29:D29 B15:G15" xr:uid="{00000000-0002-0000-1D00-000012000000}">
      <formula1>LV_103</formula1>
    </dataValidation>
    <dataValidation type="custom" allowBlank="1" showInputMessage="1" showErrorMessage="1" errorTitle="Error" error="Data entry is not allowed in this cell" sqref="B20:D29 F13:G15 E12:G12 C12 F7:G11 D7:D15 B7:B15 B6:G6" xr:uid="{00000000-0002-0000-1D00-000018000000}">
      <formula1>""</formula1>
    </dataValidation>
  </dataValidations>
  <pageMargins left="0.75" right="0.75" top="1" bottom="1" header="0.5" footer="0.5"/>
  <pageSetup scale="67" orientation="portrait" r:id="rId1"/>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E72"/>
  <sheetViews>
    <sheetView workbookViewId="0">
      <selection activeCell="E2" sqref="E2"/>
    </sheetView>
  </sheetViews>
  <sheetFormatPr defaultRowHeight="12.75" x14ac:dyDescent="0.2"/>
  <cols>
    <col min="1" max="1" width="40.7109375" style="2" customWidth="1"/>
    <col min="2" max="4" width="15.7109375" style="2" customWidth="1"/>
  </cols>
  <sheetData>
    <row r="1" spans="1:5" ht="13.5" x14ac:dyDescent="0.25">
      <c r="A1" s="93" t="s">
        <v>1014</v>
      </c>
      <c r="B1" s="94"/>
      <c r="C1" s="94"/>
      <c r="D1" s="94"/>
    </row>
    <row r="2" spans="1:5" ht="13.5" x14ac:dyDescent="0.25">
      <c r="A2" s="95" t="s">
        <v>1513</v>
      </c>
      <c r="B2" s="94"/>
      <c r="C2" s="94"/>
      <c r="D2" s="94"/>
      <c r="E2" s="87" t="s">
        <v>1750</v>
      </c>
    </row>
    <row r="3" spans="1:5" ht="13.5" thickBot="1" x14ac:dyDescent="0.25"/>
    <row r="4" spans="1:5" x14ac:dyDescent="0.2">
      <c r="A4" s="91" t="s">
        <v>1495</v>
      </c>
      <c r="B4" s="96"/>
      <c r="C4" s="96"/>
      <c r="D4" s="92"/>
    </row>
    <row r="5" spans="1:5" ht="51" x14ac:dyDescent="0.2">
      <c r="A5" s="6"/>
      <c r="B5" s="24" t="s">
        <v>924</v>
      </c>
      <c r="C5" s="24" t="s">
        <v>925</v>
      </c>
      <c r="D5" s="12" t="s">
        <v>926</v>
      </c>
    </row>
    <row r="6" spans="1:5" x14ac:dyDescent="0.2">
      <c r="A6" s="47" t="s">
        <v>1504</v>
      </c>
      <c r="B6" s="59"/>
      <c r="C6" s="59"/>
      <c r="D6" s="61"/>
    </row>
    <row r="7" spans="1:5" x14ac:dyDescent="0.2">
      <c r="A7" s="8" t="s">
        <v>1505</v>
      </c>
      <c r="B7" s="72" t="s">
        <v>1012</v>
      </c>
      <c r="C7" s="41" t="s">
        <v>1012</v>
      </c>
      <c r="D7" s="73" t="s">
        <v>1012</v>
      </c>
    </row>
    <row r="8" spans="1:5" x14ac:dyDescent="0.2">
      <c r="A8" s="9" t="s">
        <v>1506</v>
      </c>
      <c r="B8" s="62" t="s">
        <v>1</v>
      </c>
      <c r="C8" s="31" t="s">
        <v>1</v>
      </c>
      <c r="D8" s="58" t="s">
        <v>1</v>
      </c>
    </row>
    <row r="9" spans="1:5" x14ac:dyDescent="0.2">
      <c r="A9" s="88" t="s">
        <v>1507</v>
      </c>
      <c r="B9" s="72" t="s">
        <v>1012</v>
      </c>
      <c r="C9" s="41" t="s">
        <v>1012</v>
      </c>
      <c r="D9" s="73" t="s">
        <v>1012</v>
      </c>
    </row>
    <row r="10" spans="1:5" x14ac:dyDescent="0.2">
      <c r="A10" s="88" t="s">
        <v>1508</v>
      </c>
      <c r="B10" s="74" t="s">
        <v>1012</v>
      </c>
      <c r="C10" s="40" t="s">
        <v>1012</v>
      </c>
      <c r="D10" s="75" t="s">
        <v>1012</v>
      </c>
    </row>
    <row r="11" spans="1:5" x14ac:dyDescent="0.2">
      <c r="A11" s="88" t="s">
        <v>1509</v>
      </c>
      <c r="B11" s="72" t="s">
        <v>1012</v>
      </c>
      <c r="C11" s="41" t="s">
        <v>1012</v>
      </c>
      <c r="D11" s="73" t="s">
        <v>1012</v>
      </c>
    </row>
    <row r="12" spans="1:5" x14ac:dyDescent="0.2">
      <c r="A12" s="57" t="s">
        <v>1510</v>
      </c>
      <c r="B12" s="62"/>
      <c r="C12" s="62"/>
      <c r="D12" s="58"/>
    </row>
    <row r="13" spans="1:5" x14ac:dyDescent="0.2">
      <c r="A13" s="8" t="s">
        <v>22</v>
      </c>
      <c r="B13" s="60" t="s">
        <v>1</v>
      </c>
      <c r="C13" s="30" t="s">
        <v>1</v>
      </c>
      <c r="D13" s="63" t="s">
        <v>1</v>
      </c>
    </row>
    <row r="14" spans="1:5" x14ac:dyDescent="0.2">
      <c r="A14" s="9" t="s">
        <v>1511</v>
      </c>
      <c r="B14" s="62" t="s">
        <v>1</v>
      </c>
      <c r="C14" s="31" t="s">
        <v>1</v>
      </c>
      <c r="D14" s="58" t="s">
        <v>1</v>
      </c>
    </row>
    <row r="15" spans="1:5" ht="13.5" thickBot="1" x14ac:dyDescent="0.25">
      <c r="A15" s="89" t="s">
        <v>946</v>
      </c>
      <c r="B15" s="76" t="s">
        <v>1</v>
      </c>
      <c r="C15" s="52" t="s">
        <v>1</v>
      </c>
      <c r="D15" s="77" t="s">
        <v>1</v>
      </c>
    </row>
    <row r="16" spans="1:5" x14ac:dyDescent="0.2">
      <c r="A16" s="11"/>
      <c r="B16" s="11"/>
      <c r="C16" s="11"/>
    </row>
    <row r="18" spans="1:4" x14ac:dyDescent="0.2">
      <c r="A18" s="91" t="s">
        <v>1496</v>
      </c>
      <c r="B18" s="96"/>
      <c r="C18" s="96"/>
      <c r="D18" s="92"/>
    </row>
    <row r="19" spans="1:4" ht="38.25" x14ac:dyDescent="0.2">
      <c r="A19" s="6"/>
      <c r="B19" s="24" t="s">
        <v>927</v>
      </c>
      <c r="C19" s="24" t="s">
        <v>928</v>
      </c>
      <c r="D19" s="12" t="s">
        <v>929</v>
      </c>
    </row>
    <row r="20" spans="1:4" x14ac:dyDescent="0.2">
      <c r="A20" s="47" t="s">
        <v>1504</v>
      </c>
      <c r="B20" s="59"/>
      <c r="C20" s="59"/>
      <c r="D20" s="61"/>
    </row>
    <row r="21" spans="1:4" x14ac:dyDescent="0.2">
      <c r="A21" s="8" t="s">
        <v>1505</v>
      </c>
      <c r="B21" s="72" t="s">
        <v>1012</v>
      </c>
      <c r="C21" s="72" t="s">
        <v>1012</v>
      </c>
      <c r="D21" s="73" t="s">
        <v>1012</v>
      </c>
    </row>
    <row r="22" spans="1:4" x14ac:dyDescent="0.2">
      <c r="A22" s="9" t="s">
        <v>1506</v>
      </c>
      <c r="B22" s="62" t="s">
        <v>1</v>
      </c>
      <c r="C22" s="62" t="s">
        <v>1</v>
      </c>
      <c r="D22" s="58" t="s">
        <v>1</v>
      </c>
    </row>
    <row r="23" spans="1:4" x14ac:dyDescent="0.2">
      <c r="A23" s="88" t="s">
        <v>1507</v>
      </c>
      <c r="B23" s="72" t="s">
        <v>1012</v>
      </c>
      <c r="C23" s="72" t="s">
        <v>1012</v>
      </c>
      <c r="D23" s="73" t="s">
        <v>1012</v>
      </c>
    </row>
    <row r="24" spans="1:4" x14ac:dyDescent="0.2">
      <c r="A24" s="88" t="s">
        <v>1508</v>
      </c>
      <c r="B24" s="74" t="s">
        <v>1012</v>
      </c>
      <c r="C24" s="74" t="s">
        <v>1012</v>
      </c>
      <c r="D24" s="75" t="s">
        <v>1012</v>
      </c>
    </row>
    <row r="25" spans="1:4" x14ac:dyDescent="0.2">
      <c r="A25" s="88" t="s">
        <v>1509</v>
      </c>
      <c r="B25" s="72" t="s">
        <v>1012</v>
      </c>
      <c r="C25" s="72" t="s">
        <v>1012</v>
      </c>
      <c r="D25" s="73" t="s">
        <v>1012</v>
      </c>
    </row>
    <row r="26" spans="1:4" x14ac:dyDescent="0.2">
      <c r="A26" s="57" t="s">
        <v>1510</v>
      </c>
      <c r="B26" s="62"/>
      <c r="C26" s="62"/>
      <c r="D26" s="58"/>
    </row>
    <row r="27" spans="1:4" x14ac:dyDescent="0.2">
      <c r="A27" s="8" t="s">
        <v>22</v>
      </c>
      <c r="B27" s="60" t="s">
        <v>1</v>
      </c>
      <c r="C27" s="60" t="s">
        <v>1</v>
      </c>
      <c r="D27" s="63" t="s">
        <v>1</v>
      </c>
    </row>
    <row r="28" spans="1:4" x14ac:dyDescent="0.2">
      <c r="A28" s="9" t="s">
        <v>1511</v>
      </c>
      <c r="B28" s="62" t="s">
        <v>1</v>
      </c>
      <c r="C28" s="62" t="s">
        <v>1</v>
      </c>
      <c r="D28" s="58" t="s">
        <v>1</v>
      </c>
    </row>
    <row r="29" spans="1:4" ht="13.5" thickBot="1" x14ac:dyDescent="0.25">
      <c r="A29" s="89" t="s">
        <v>946</v>
      </c>
      <c r="B29" s="76" t="s">
        <v>1</v>
      </c>
      <c r="C29" s="76" t="s">
        <v>1</v>
      </c>
      <c r="D29" s="77" t="s">
        <v>1</v>
      </c>
    </row>
    <row r="30" spans="1:4" x14ac:dyDescent="0.2">
      <c r="A30" s="11"/>
      <c r="B30" s="11"/>
      <c r="C30" s="11"/>
    </row>
    <row r="32" spans="1:4" x14ac:dyDescent="0.2">
      <c r="A32" s="91" t="s">
        <v>1497</v>
      </c>
      <c r="B32" s="96"/>
      <c r="C32" s="96"/>
      <c r="D32" s="92"/>
    </row>
    <row r="33" spans="1:4" ht="38.25" x14ac:dyDescent="0.2">
      <c r="A33" s="6"/>
      <c r="B33" s="24" t="s">
        <v>930</v>
      </c>
      <c r="C33" s="24" t="s">
        <v>931</v>
      </c>
      <c r="D33" s="12" t="s">
        <v>932</v>
      </c>
    </row>
    <row r="34" spans="1:4" x14ac:dyDescent="0.2">
      <c r="A34" s="47" t="s">
        <v>1504</v>
      </c>
      <c r="B34" s="59"/>
      <c r="C34" s="59"/>
      <c r="D34" s="61"/>
    </row>
    <row r="35" spans="1:4" x14ac:dyDescent="0.2">
      <c r="A35" s="8" t="s">
        <v>1505</v>
      </c>
      <c r="B35" s="41" t="s">
        <v>1012</v>
      </c>
      <c r="C35" s="72" t="s">
        <v>1012</v>
      </c>
      <c r="D35" s="73" t="s">
        <v>1012</v>
      </c>
    </row>
    <row r="36" spans="1:4" x14ac:dyDescent="0.2">
      <c r="A36" s="9" t="s">
        <v>1506</v>
      </c>
      <c r="B36" s="31" t="s">
        <v>1</v>
      </c>
      <c r="C36" s="62" t="s">
        <v>1</v>
      </c>
      <c r="D36" s="58" t="s">
        <v>1</v>
      </c>
    </row>
    <row r="37" spans="1:4" x14ac:dyDescent="0.2">
      <c r="A37" s="88" t="s">
        <v>1507</v>
      </c>
      <c r="B37" s="41" t="s">
        <v>1012</v>
      </c>
      <c r="C37" s="72" t="s">
        <v>1012</v>
      </c>
      <c r="D37" s="73" t="s">
        <v>1012</v>
      </c>
    </row>
    <row r="38" spans="1:4" x14ac:dyDescent="0.2">
      <c r="A38" s="88" t="s">
        <v>1508</v>
      </c>
      <c r="B38" s="40" t="s">
        <v>1012</v>
      </c>
      <c r="C38" s="74" t="s">
        <v>1012</v>
      </c>
      <c r="D38" s="75" t="s">
        <v>1012</v>
      </c>
    </row>
    <row r="39" spans="1:4" x14ac:dyDescent="0.2">
      <c r="A39" s="88" t="s">
        <v>1509</v>
      </c>
      <c r="B39" s="41" t="s">
        <v>1012</v>
      </c>
      <c r="C39" s="72" t="s">
        <v>1012</v>
      </c>
      <c r="D39" s="73" t="s">
        <v>1012</v>
      </c>
    </row>
    <row r="40" spans="1:4" x14ac:dyDescent="0.2">
      <c r="A40" s="57" t="s">
        <v>1510</v>
      </c>
      <c r="B40" s="62"/>
      <c r="C40" s="62"/>
      <c r="D40" s="58"/>
    </row>
    <row r="41" spans="1:4" x14ac:dyDescent="0.2">
      <c r="A41" s="8" t="s">
        <v>22</v>
      </c>
      <c r="B41" s="30" t="s">
        <v>1</v>
      </c>
      <c r="C41" s="60" t="s">
        <v>1</v>
      </c>
      <c r="D41" s="63" t="s">
        <v>1</v>
      </c>
    </row>
    <row r="42" spans="1:4" x14ac:dyDescent="0.2">
      <c r="A42" s="9" t="s">
        <v>1511</v>
      </c>
      <c r="B42" s="31" t="s">
        <v>1</v>
      </c>
      <c r="C42" s="62" t="s">
        <v>1</v>
      </c>
      <c r="D42" s="58" t="s">
        <v>1</v>
      </c>
    </row>
    <row r="43" spans="1:4" ht="13.5" thickBot="1" x14ac:dyDescent="0.25">
      <c r="A43" s="89" t="s">
        <v>946</v>
      </c>
      <c r="B43" s="52" t="s">
        <v>1</v>
      </c>
      <c r="C43" s="76" t="s">
        <v>1</v>
      </c>
      <c r="D43" s="77" t="s">
        <v>1</v>
      </c>
    </row>
    <row r="44" spans="1:4" x14ac:dyDescent="0.2">
      <c r="A44" s="11"/>
      <c r="B44" s="11"/>
      <c r="C44" s="11"/>
    </row>
    <row r="46" spans="1:4" x14ac:dyDescent="0.2">
      <c r="A46" s="91" t="s">
        <v>1498</v>
      </c>
      <c r="B46" s="96"/>
      <c r="C46" s="96"/>
      <c r="D46" s="92"/>
    </row>
    <row r="47" spans="1:4" ht="25.5" x14ac:dyDescent="0.2">
      <c r="A47" s="6"/>
      <c r="B47" s="24" t="s">
        <v>933</v>
      </c>
      <c r="C47" s="24" t="s">
        <v>934</v>
      </c>
      <c r="D47" s="12" t="s">
        <v>935</v>
      </c>
    </row>
    <row r="48" spans="1:4" x14ac:dyDescent="0.2">
      <c r="A48" s="47" t="s">
        <v>1504</v>
      </c>
      <c r="B48" s="59"/>
      <c r="C48" s="59"/>
      <c r="D48" s="61"/>
    </row>
    <row r="49" spans="1:4" x14ac:dyDescent="0.2">
      <c r="A49" s="8" t="s">
        <v>1505</v>
      </c>
      <c r="B49" s="72" t="s">
        <v>1012</v>
      </c>
      <c r="C49" s="72" t="s">
        <v>1012</v>
      </c>
      <c r="D49" s="73" t="s">
        <v>1012</v>
      </c>
    </row>
    <row r="50" spans="1:4" x14ac:dyDescent="0.2">
      <c r="A50" s="9" t="s">
        <v>1506</v>
      </c>
      <c r="B50" s="62" t="s">
        <v>1</v>
      </c>
      <c r="C50" s="62" t="s">
        <v>1</v>
      </c>
      <c r="D50" s="58" t="s">
        <v>1</v>
      </c>
    </row>
    <row r="51" spans="1:4" x14ac:dyDescent="0.2">
      <c r="A51" s="88" t="s">
        <v>1507</v>
      </c>
      <c r="B51" s="72" t="s">
        <v>1012</v>
      </c>
      <c r="C51" s="72" t="s">
        <v>1012</v>
      </c>
      <c r="D51" s="73" t="s">
        <v>1012</v>
      </c>
    </row>
    <row r="52" spans="1:4" x14ac:dyDescent="0.2">
      <c r="A52" s="88" t="s">
        <v>1508</v>
      </c>
      <c r="B52" s="74" t="s">
        <v>1012</v>
      </c>
      <c r="C52" s="74" t="s">
        <v>1012</v>
      </c>
      <c r="D52" s="75" t="s">
        <v>1012</v>
      </c>
    </row>
    <row r="53" spans="1:4" x14ac:dyDescent="0.2">
      <c r="A53" s="88" t="s">
        <v>1509</v>
      </c>
      <c r="B53" s="72" t="s">
        <v>1012</v>
      </c>
      <c r="C53" s="72" t="s">
        <v>1012</v>
      </c>
      <c r="D53" s="73" t="s">
        <v>1012</v>
      </c>
    </row>
    <row r="54" spans="1:4" x14ac:dyDescent="0.2">
      <c r="A54" s="57" t="s">
        <v>1510</v>
      </c>
      <c r="B54" s="62"/>
      <c r="C54" s="62"/>
      <c r="D54" s="58"/>
    </row>
    <row r="55" spans="1:4" x14ac:dyDescent="0.2">
      <c r="A55" s="8" t="s">
        <v>22</v>
      </c>
      <c r="B55" s="60" t="s">
        <v>1</v>
      </c>
      <c r="C55" s="60" t="s">
        <v>1</v>
      </c>
      <c r="D55" s="63" t="s">
        <v>1</v>
      </c>
    </row>
    <row r="56" spans="1:4" x14ac:dyDescent="0.2">
      <c r="A56" s="9" t="s">
        <v>1511</v>
      </c>
      <c r="B56" s="62" t="s">
        <v>1</v>
      </c>
      <c r="C56" s="62" t="s">
        <v>1</v>
      </c>
      <c r="D56" s="58" t="s">
        <v>1</v>
      </c>
    </row>
    <row r="57" spans="1:4" ht="13.5" thickBot="1" x14ac:dyDescent="0.25">
      <c r="A57" s="89" t="s">
        <v>946</v>
      </c>
      <c r="B57" s="76" t="s">
        <v>1</v>
      </c>
      <c r="C57" s="76" t="s">
        <v>1</v>
      </c>
      <c r="D57" s="77" t="s">
        <v>1</v>
      </c>
    </row>
    <row r="58" spans="1:4" x14ac:dyDescent="0.2">
      <c r="A58" s="11"/>
      <c r="B58" s="11"/>
      <c r="C58" s="11"/>
    </row>
    <row r="60" spans="1:4" x14ac:dyDescent="0.2">
      <c r="A60" s="91" t="s">
        <v>1499</v>
      </c>
      <c r="B60" s="96"/>
      <c r="C60" s="96"/>
      <c r="D60" s="92"/>
    </row>
    <row r="61" spans="1:4" ht="38.25" x14ac:dyDescent="0.2">
      <c r="A61" s="6"/>
      <c r="B61" s="24" t="s">
        <v>936</v>
      </c>
      <c r="C61" s="24" t="s">
        <v>937</v>
      </c>
      <c r="D61" s="12" t="s">
        <v>938</v>
      </c>
    </row>
    <row r="62" spans="1:4" x14ac:dyDescent="0.2">
      <c r="A62" s="47" t="s">
        <v>1504</v>
      </c>
      <c r="B62" s="59"/>
      <c r="C62" s="59"/>
      <c r="D62" s="61"/>
    </row>
    <row r="63" spans="1:4" x14ac:dyDescent="0.2">
      <c r="A63" s="8" t="s">
        <v>1505</v>
      </c>
      <c r="B63" s="72" t="s">
        <v>1012</v>
      </c>
      <c r="C63" s="72" t="s">
        <v>1012</v>
      </c>
      <c r="D63" s="73" t="s">
        <v>1012</v>
      </c>
    </row>
    <row r="64" spans="1:4" x14ac:dyDescent="0.2">
      <c r="A64" s="9" t="s">
        <v>1506</v>
      </c>
      <c r="B64" s="62" t="s">
        <v>1</v>
      </c>
      <c r="C64" s="62" t="s">
        <v>1</v>
      </c>
      <c r="D64" s="58" t="s">
        <v>1</v>
      </c>
    </row>
    <row r="65" spans="1:4" x14ac:dyDescent="0.2">
      <c r="A65" s="88" t="s">
        <v>1507</v>
      </c>
      <c r="B65" s="72" t="s">
        <v>1012</v>
      </c>
      <c r="C65" s="72" t="s">
        <v>1012</v>
      </c>
      <c r="D65" s="73" t="s">
        <v>1012</v>
      </c>
    </row>
    <row r="66" spans="1:4" x14ac:dyDescent="0.2">
      <c r="A66" s="88" t="s">
        <v>1508</v>
      </c>
      <c r="B66" s="74" t="s">
        <v>1012</v>
      </c>
      <c r="C66" s="74" t="s">
        <v>1012</v>
      </c>
      <c r="D66" s="75" t="s">
        <v>1012</v>
      </c>
    </row>
    <row r="67" spans="1:4" x14ac:dyDescent="0.2">
      <c r="A67" s="88" t="s">
        <v>1509</v>
      </c>
      <c r="B67" s="72" t="s">
        <v>1012</v>
      </c>
      <c r="C67" s="72" t="s">
        <v>1012</v>
      </c>
      <c r="D67" s="73" t="s">
        <v>1012</v>
      </c>
    </row>
    <row r="68" spans="1:4" x14ac:dyDescent="0.2">
      <c r="A68" s="57" t="s">
        <v>1510</v>
      </c>
      <c r="B68" s="62"/>
      <c r="C68" s="62"/>
      <c r="D68" s="58"/>
    </row>
    <row r="69" spans="1:4" x14ac:dyDescent="0.2">
      <c r="A69" s="8" t="s">
        <v>22</v>
      </c>
      <c r="B69" s="60" t="s">
        <v>1</v>
      </c>
      <c r="C69" s="60" t="s">
        <v>1</v>
      </c>
      <c r="D69" s="63" t="s">
        <v>1</v>
      </c>
    </row>
    <row r="70" spans="1:4" x14ac:dyDescent="0.2">
      <c r="A70" s="9" t="s">
        <v>1511</v>
      </c>
      <c r="B70" s="62" t="s">
        <v>1</v>
      </c>
      <c r="C70" s="62" t="s">
        <v>1</v>
      </c>
      <c r="D70" s="58" t="s">
        <v>1</v>
      </c>
    </row>
    <row r="71" spans="1:4" ht="13.5" thickBot="1" x14ac:dyDescent="0.25">
      <c r="A71" s="89" t="s">
        <v>946</v>
      </c>
      <c r="B71" s="76" t="s">
        <v>1</v>
      </c>
      <c r="C71" s="76" t="s">
        <v>1</v>
      </c>
      <c r="D71" s="77" t="s">
        <v>1</v>
      </c>
    </row>
    <row r="72" spans="1:4" x14ac:dyDescent="0.2">
      <c r="A72" s="11"/>
      <c r="B72" s="11"/>
      <c r="C72" s="11"/>
    </row>
  </sheetData>
  <mergeCells count="7">
    <mergeCell ref="A46:D46"/>
    <mergeCell ref="A60:D60"/>
    <mergeCell ref="A1:D1"/>
    <mergeCell ref="A2:D2"/>
    <mergeCell ref="A4:D4"/>
    <mergeCell ref="A18:D18"/>
    <mergeCell ref="A32:D32"/>
  </mergeCells>
  <dataValidations count="5">
    <dataValidation type="list" allowBlank="1" showInputMessage="1" showErrorMessage="1" sqref="B64:D64 B50:D50 B36:D36 B22:D22 B8:D8" xr:uid="{00000000-0002-0000-1E00-000000000000}">
      <formula1>LV_6</formula1>
    </dataValidation>
    <dataValidation type="list" allowBlank="1" showInputMessage="1" showErrorMessage="1" sqref="B69:D69 B55:D55 B41:D41 B27:D27 B13:D13" xr:uid="{00000000-0002-0000-1E00-000003000000}">
      <formula1>LV_5</formula1>
    </dataValidation>
    <dataValidation type="list" allowBlank="1" showInputMessage="1" showErrorMessage="1" sqref="B70:D70 B56:D56 B42:D42 B28:D28 B14:D14" xr:uid="{00000000-0002-0000-1E00-000006000000}">
      <formula1>LV_91</formula1>
    </dataValidation>
    <dataValidation type="list" allowBlank="1" showInputMessage="1" showErrorMessage="1" sqref="B71:D71 B57:D57 B43:D43 B29:D29 B15:D15" xr:uid="{00000000-0002-0000-1E00-000009000000}">
      <formula1>LV_103</formula1>
    </dataValidation>
    <dataValidation type="custom" allowBlank="1" showInputMessage="1" showErrorMessage="1" errorTitle="Error" error="Data entry is not allowed in this cell" sqref="B62:D71 B48:D57 C41:D43 B40:D40 C35:D39 B34:D34 B20:D29 C12 D7:D15 B7:B15 B6:D6" xr:uid="{00000000-0002-0000-1E00-00000C000000}">
      <formula1>""</formula1>
    </dataValidation>
  </dataValidations>
  <pageMargins left="0.75" right="0.75" top="1" bottom="1" header="0.5" footer="0.5"/>
  <pageSetup scale="63" orientation="portrait" r:id="rId1"/>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E30"/>
  <sheetViews>
    <sheetView workbookViewId="0">
      <selection activeCell="E2" sqref="E2"/>
    </sheetView>
  </sheetViews>
  <sheetFormatPr defaultRowHeight="12.75" x14ac:dyDescent="0.2"/>
  <cols>
    <col min="1" max="1" width="40.7109375" style="2" customWidth="1"/>
    <col min="2" max="5" width="15.7109375" style="2" customWidth="1"/>
  </cols>
  <sheetData>
    <row r="1" spans="1:5" ht="13.5" x14ac:dyDescent="0.25">
      <c r="A1" s="93" t="s">
        <v>1014</v>
      </c>
      <c r="B1" s="94"/>
      <c r="C1" s="94"/>
      <c r="D1" s="94"/>
    </row>
    <row r="2" spans="1:5" ht="39" x14ac:dyDescent="0.25">
      <c r="A2" s="95" t="s">
        <v>1514</v>
      </c>
      <c r="B2" s="94"/>
      <c r="C2" s="94"/>
      <c r="D2" s="94"/>
      <c r="E2" s="82" t="s">
        <v>1750</v>
      </c>
    </row>
    <row r="3" spans="1:5" ht="13.5" thickBot="1" x14ac:dyDescent="0.25"/>
    <row r="4" spans="1:5" x14ac:dyDescent="0.2">
      <c r="A4" s="91" t="s">
        <v>1501</v>
      </c>
      <c r="B4" s="96"/>
      <c r="C4" s="96"/>
      <c r="D4" s="92"/>
    </row>
    <row r="5" spans="1:5" ht="38.25" x14ac:dyDescent="0.2">
      <c r="A5" s="6"/>
      <c r="B5" s="24" t="s">
        <v>939</v>
      </c>
      <c r="C5" s="24" t="s">
        <v>940</v>
      </c>
      <c r="D5" s="12" t="s">
        <v>941</v>
      </c>
    </row>
    <row r="6" spans="1:5" x14ac:dyDescent="0.2">
      <c r="A6" s="47" t="s">
        <v>1504</v>
      </c>
      <c r="B6" s="59"/>
      <c r="C6" s="59"/>
      <c r="D6" s="61"/>
    </row>
    <row r="7" spans="1:5" x14ac:dyDescent="0.2">
      <c r="A7" s="8" t="s">
        <v>1505</v>
      </c>
      <c r="B7" s="72" t="s">
        <v>1012</v>
      </c>
      <c r="C7" s="72" t="s">
        <v>1012</v>
      </c>
      <c r="D7" s="73" t="s">
        <v>1012</v>
      </c>
    </row>
    <row r="8" spans="1:5" x14ac:dyDescent="0.2">
      <c r="A8" s="9" t="s">
        <v>1506</v>
      </c>
      <c r="B8" s="62" t="s">
        <v>1</v>
      </c>
      <c r="C8" s="62" t="s">
        <v>1</v>
      </c>
      <c r="D8" s="58" t="s">
        <v>1</v>
      </c>
    </row>
    <row r="9" spans="1:5" x14ac:dyDescent="0.2">
      <c r="A9" s="88" t="s">
        <v>1507</v>
      </c>
      <c r="B9" s="72" t="s">
        <v>1012</v>
      </c>
      <c r="C9" s="72" t="s">
        <v>1012</v>
      </c>
      <c r="D9" s="73" t="s">
        <v>1012</v>
      </c>
    </row>
    <row r="10" spans="1:5" x14ac:dyDescent="0.2">
      <c r="A10" s="88" t="s">
        <v>1508</v>
      </c>
      <c r="B10" s="74" t="s">
        <v>1012</v>
      </c>
      <c r="C10" s="74" t="s">
        <v>1012</v>
      </c>
      <c r="D10" s="75" t="s">
        <v>1012</v>
      </c>
    </row>
    <row r="11" spans="1:5" x14ac:dyDescent="0.2">
      <c r="A11" s="88" t="s">
        <v>1509</v>
      </c>
      <c r="B11" s="72" t="s">
        <v>1012</v>
      </c>
      <c r="C11" s="72" t="s">
        <v>1012</v>
      </c>
      <c r="D11" s="73" t="s">
        <v>1012</v>
      </c>
    </row>
    <row r="12" spans="1:5" x14ac:dyDescent="0.2">
      <c r="A12" s="57" t="s">
        <v>1510</v>
      </c>
      <c r="B12" s="62"/>
      <c r="C12" s="62"/>
      <c r="D12" s="58"/>
    </row>
    <row r="13" spans="1:5" x14ac:dyDescent="0.2">
      <c r="A13" s="8" t="s">
        <v>22</v>
      </c>
      <c r="B13" s="60" t="s">
        <v>1</v>
      </c>
      <c r="C13" s="60" t="s">
        <v>1</v>
      </c>
      <c r="D13" s="63" t="s">
        <v>1</v>
      </c>
    </row>
    <row r="14" spans="1:5" x14ac:dyDescent="0.2">
      <c r="A14" s="9" t="s">
        <v>1511</v>
      </c>
      <c r="B14" s="62" t="s">
        <v>1</v>
      </c>
      <c r="C14" s="62" t="s">
        <v>1</v>
      </c>
      <c r="D14" s="58" t="s">
        <v>1</v>
      </c>
    </row>
    <row r="15" spans="1:5" ht="13.5" thickBot="1" x14ac:dyDescent="0.25">
      <c r="A15" s="89" t="s">
        <v>946</v>
      </c>
      <c r="B15" s="76" t="s">
        <v>1</v>
      </c>
      <c r="C15" s="76" t="s">
        <v>1</v>
      </c>
      <c r="D15" s="77" t="s">
        <v>1</v>
      </c>
    </row>
    <row r="16" spans="1:5" x14ac:dyDescent="0.2">
      <c r="A16" s="11"/>
      <c r="B16" s="11"/>
      <c r="C16" s="11"/>
    </row>
    <row r="18" spans="1:5" x14ac:dyDescent="0.2">
      <c r="A18" s="91" t="s">
        <v>1502</v>
      </c>
      <c r="B18" s="96"/>
      <c r="C18" s="96"/>
      <c r="D18" s="96"/>
      <c r="E18" s="92"/>
    </row>
    <row r="19" spans="1:5" ht="38.25" x14ac:dyDescent="0.2">
      <c r="A19" s="6"/>
      <c r="B19" s="24" t="s">
        <v>942</v>
      </c>
      <c r="C19" s="24" t="s">
        <v>943</v>
      </c>
      <c r="D19" s="24" t="s">
        <v>944</v>
      </c>
      <c r="E19" s="12" t="s">
        <v>945</v>
      </c>
    </row>
    <row r="20" spans="1:5" x14ac:dyDescent="0.2">
      <c r="A20" s="47" t="s">
        <v>1504</v>
      </c>
      <c r="B20" s="59"/>
      <c r="C20" s="59"/>
      <c r="D20" s="59"/>
      <c r="E20" s="61"/>
    </row>
    <row r="21" spans="1:5" x14ac:dyDescent="0.2">
      <c r="A21" s="8" t="s">
        <v>1505</v>
      </c>
      <c r="B21" s="72" t="s">
        <v>1012</v>
      </c>
      <c r="C21" s="41" t="s">
        <v>1012</v>
      </c>
      <c r="D21" s="41" t="s">
        <v>1012</v>
      </c>
      <c r="E21" s="73" t="s">
        <v>1012</v>
      </c>
    </row>
    <row r="22" spans="1:5" x14ac:dyDescent="0.2">
      <c r="A22" s="9" t="s">
        <v>1506</v>
      </c>
      <c r="B22" s="62" t="s">
        <v>1</v>
      </c>
      <c r="C22" s="31" t="s">
        <v>1</v>
      </c>
      <c r="D22" s="31" t="s">
        <v>1</v>
      </c>
      <c r="E22" s="58" t="s">
        <v>1</v>
      </c>
    </row>
    <row r="23" spans="1:5" x14ac:dyDescent="0.2">
      <c r="A23" s="88" t="s">
        <v>1507</v>
      </c>
      <c r="B23" s="72" t="s">
        <v>1012</v>
      </c>
      <c r="C23" s="41" t="s">
        <v>1012</v>
      </c>
      <c r="D23" s="41" t="s">
        <v>1012</v>
      </c>
      <c r="E23" s="73" t="s">
        <v>1012</v>
      </c>
    </row>
    <row r="24" spans="1:5" x14ac:dyDescent="0.2">
      <c r="A24" s="88" t="s">
        <v>1508</v>
      </c>
      <c r="B24" s="74" t="s">
        <v>1012</v>
      </c>
      <c r="C24" s="40" t="s">
        <v>1012</v>
      </c>
      <c r="D24" s="40" t="s">
        <v>1012</v>
      </c>
      <c r="E24" s="75" t="s">
        <v>1012</v>
      </c>
    </row>
    <row r="25" spans="1:5" x14ac:dyDescent="0.2">
      <c r="A25" s="88" t="s">
        <v>1509</v>
      </c>
      <c r="B25" s="72" t="s">
        <v>1012</v>
      </c>
      <c r="C25" s="41" t="s">
        <v>1012</v>
      </c>
      <c r="D25" s="41" t="s">
        <v>1012</v>
      </c>
      <c r="E25" s="73" t="s">
        <v>1012</v>
      </c>
    </row>
    <row r="26" spans="1:5" x14ac:dyDescent="0.2">
      <c r="A26" s="57" t="s">
        <v>1510</v>
      </c>
      <c r="B26" s="62"/>
      <c r="C26" s="62"/>
      <c r="D26" s="62"/>
      <c r="E26" s="58"/>
    </row>
    <row r="27" spans="1:5" x14ac:dyDescent="0.2">
      <c r="A27" s="8" t="s">
        <v>22</v>
      </c>
      <c r="B27" s="60" t="s">
        <v>1</v>
      </c>
      <c r="C27" s="30" t="s">
        <v>1</v>
      </c>
      <c r="D27" s="30" t="s">
        <v>1</v>
      </c>
      <c r="E27" s="63" t="s">
        <v>1</v>
      </c>
    </row>
    <row r="28" spans="1:5" x14ac:dyDescent="0.2">
      <c r="A28" s="9" t="s">
        <v>1511</v>
      </c>
      <c r="B28" s="62" t="s">
        <v>1</v>
      </c>
      <c r="C28" s="31" t="s">
        <v>1</v>
      </c>
      <c r="D28" s="31" t="s">
        <v>1</v>
      </c>
      <c r="E28" s="58" t="s">
        <v>1</v>
      </c>
    </row>
    <row r="29" spans="1:5" ht="13.5" thickBot="1" x14ac:dyDescent="0.25">
      <c r="A29" s="89" t="s">
        <v>946</v>
      </c>
      <c r="B29" s="76" t="s">
        <v>1</v>
      </c>
      <c r="C29" s="52" t="s">
        <v>1</v>
      </c>
      <c r="D29" s="52" t="s">
        <v>1</v>
      </c>
      <c r="E29" s="77" t="s">
        <v>1</v>
      </c>
    </row>
    <row r="30" spans="1:5" x14ac:dyDescent="0.2">
      <c r="A30" s="11"/>
      <c r="B30" s="11"/>
      <c r="C30" s="11"/>
      <c r="D30" s="11"/>
    </row>
  </sheetData>
  <mergeCells count="4">
    <mergeCell ref="A4:D4"/>
    <mergeCell ref="A18:E18"/>
    <mergeCell ref="A1:D1"/>
    <mergeCell ref="A2:D2"/>
  </mergeCells>
  <dataValidations count="5">
    <dataValidation type="list" allowBlank="1" showInputMessage="1" showErrorMessage="1" sqref="B22:E22 B8:D8" xr:uid="{00000000-0002-0000-1F00-000000000000}">
      <formula1>LV_6</formula1>
    </dataValidation>
    <dataValidation type="list" allowBlank="1" showInputMessage="1" showErrorMessage="1" sqref="B27:E27 B13:D13" xr:uid="{00000000-0002-0000-1F00-000003000000}">
      <formula1>LV_5</formula1>
    </dataValidation>
    <dataValidation type="list" allowBlank="1" showInputMessage="1" showErrorMessage="1" sqref="B28:E28 B14:D14" xr:uid="{00000000-0002-0000-1F00-000006000000}">
      <formula1>LV_91</formula1>
    </dataValidation>
    <dataValidation type="list" allowBlank="1" showInputMessage="1" showErrorMessage="1" sqref="B29:E29 B15:D15" xr:uid="{00000000-0002-0000-1F00-000009000000}">
      <formula1>LV_103</formula1>
    </dataValidation>
    <dataValidation type="custom" allowBlank="1" showInputMessage="1" showErrorMessage="1" errorTitle="Error" error="Data entry is not allowed in this cell" sqref="C26:D26 E21:E29 B21:B29 B20:E20 B6:D15" xr:uid="{00000000-0002-0000-1F00-00000C000000}">
      <formula1>""</formula1>
    </dataValidation>
  </dataValidations>
  <pageMargins left="0.75" right="0.75" top="1" bottom="1" header="0.5" footer="0.5"/>
  <pageSetup scale="87" orientation="portrait" r:id="rId1"/>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E58"/>
  <sheetViews>
    <sheetView workbookViewId="0">
      <selection activeCell="H9" sqref="H9"/>
    </sheetView>
  </sheetViews>
  <sheetFormatPr defaultRowHeight="12.75" x14ac:dyDescent="0.2"/>
  <cols>
    <col min="1" max="1" width="40.7109375" style="2" customWidth="1"/>
    <col min="2" max="4" width="15.7109375" style="2" customWidth="1"/>
  </cols>
  <sheetData>
    <row r="1" spans="1:5" ht="13.5" x14ac:dyDescent="0.25">
      <c r="A1" s="93" t="s">
        <v>1014</v>
      </c>
      <c r="B1" s="94"/>
      <c r="C1" s="94"/>
      <c r="D1" s="94"/>
    </row>
    <row r="2" spans="1:5" ht="13.5" x14ac:dyDescent="0.25">
      <c r="A2" s="95" t="s">
        <v>1743</v>
      </c>
      <c r="B2" s="94"/>
      <c r="C2" s="94"/>
      <c r="D2" s="94"/>
      <c r="E2" s="87" t="s">
        <v>1750</v>
      </c>
    </row>
    <row r="3" spans="1:5" ht="13.5" thickBot="1" x14ac:dyDescent="0.25"/>
    <row r="4" spans="1:5" x14ac:dyDescent="0.2">
      <c r="A4" s="91" t="s">
        <v>1528</v>
      </c>
      <c r="B4" s="96"/>
      <c r="C4" s="96"/>
      <c r="D4" s="92"/>
    </row>
    <row r="5" spans="1:5" x14ac:dyDescent="0.2">
      <c r="A5" s="6"/>
      <c r="B5" s="24" t="s">
        <v>1515</v>
      </c>
      <c r="C5" s="24" t="s">
        <v>912</v>
      </c>
      <c r="D5" s="12" t="s">
        <v>918</v>
      </c>
    </row>
    <row r="6" spans="1:5" x14ac:dyDescent="0.2">
      <c r="A6" s="7" t="s">
        <v>1516</v>
      </c>
      <c r="B6" s="78" t="s">
        <v>1012</v>
      </c>
      <c r="C6" s="40" t="s">
        <v>1012</v>
      </c>
      <c r="D6" s="44" t="s">
        <v>1012</v>
      </c>
    </row>
    <row r="7" spans="1:5" x14ac:dyDescent="0.2">
      <c r="A7" s="8" t="s">
        <v>1517</v>
      </c>
      <c r="B7" s="72" t="s">
        <v>1012</v>
      </c>
      <c r="C7" s="41" t="s">
        <v>1012</v>
      </c>
      <c r="D7" s="18" t="s">
        <v>1012</v>
      </c>
    </row>
    <row r="8" spans="1:5" ht="25.5" x14ac:dyDescent="0.2">
      <c r="A8" s="9" t="s">
        <v>1518</v>
      </c>
      <c r="B8" s="74" t="s">
        <v>1012</v>
      </c>
      <c r="C8" s="40" t="s">
        <v>1012</v>
      </c>
      <c r="D8" s="44" t="s">
        <v>1012</v>
      </c>
    </row>
    <row r="9" spans="1:5" x14ac:dyDescent="0.2">
      <c r="A9" s="8" t="s">
        <v>1519</v>
      </c>
      <c r="B9" s="72" t="s">
        <v>1012</v>
      </c>
      <c r="C9" s="41" t="s">
        <v>1012</v>
      </c>
      <c r="D9" s="18" t="s">
        <v>1012</v>
      </c>
    </row>
    <row r="10" spans="1:5" x14ac:dyDescent="0.2">
      <c r="A10" s="9" t="s">
        <v>1520</v>
      </c>
      <c r="B10" s="74" t="s">
        <v>1012</v>
      </c>
      <c r="C10" s="40" t="s">
        <v>1012</v>
      </c>
      <c r="D10" s="44" t="s">
        <v>1012</v>
      </c>
    </row>
    <row r="11" spans="1:5" x14ac:dyDescent="0.2">
      <c r="A11" s="8" t="s">
        <v>1521</v>
      </c>
      <c r="B11" s="72" t="s">
        <v>1012</v>
      </c>
      <c r="C11" s="41" t="s">
        <v>1012</v>
      </c>
      <c r="D11" s="18" t="s">
        <v>1012</v>
      </c>
    </row>
    <row r="12" spans="1:5" x14ac:dyDescent="0.2">
      <c r="A12" s="9" t="s">
        <v>1522</v>
      </c>
      <c r="B12" s="74" t="s">
        <v>1012</v>
      </c>
      <c r="C12" s="40" t="s">
        <v>1012</v>
      </c>
      <c r="D12" s="44" t="s">
        <v>1012</v>
      </c>
    </row>
    <row r="13" spans="1:5" x14ac:dyDescent="0.2">
      <c r="A13" s="8" t="s">
        <v>1523</v>
      </c>
      <c r="B13" s="72" t="s">
        <v>1012</v>
      </c>
      <c r="C13" s="41" t="s">
        <v>1012</v>
      </c>
      <c r="D13" s="18" t="s">
        <v>1012</v>
      </c>
    </row>
    <row r="14" spans="1:5" ht="25.5" x14ac:dyDescent="0.2">
      <c r="A14" s="9" t="s">
        <v>1524</v>
      </c>
      <c r="B14" s="74" t="s">
        <v>1012</v>
      </c>
      <c r="C14" s="40" t="s">
        <v>1012</v>
      </c>
      <c r="D14" s="44" t="s">
        <v>1012</v>
      </c>
    </row>
    <row r="15" spans="1:5" ht="25.5" x14ac:dyDescent="0.2">
      <c r="A15" s="8" t="s">
        <v>1525</v>
      </c>
      <c r="B15" s="72" t="s">
        <v>1012</v>
      </c>
      <c r="C15" s="41" t="s">
        <v>1012</v>
      </c>
      <c r="D15" s="18" t="s">
        <v>1012</v>
      </c>
    </row>
    <row r="16" spans="1:5" ht="25.5" x14ac:dyDescent="0.2">
      <c r="A16" s="9" t="s">
        <v>1526</v>
      </c>
      <c r="B16" s="74" t="s">
        <v>1012</v>
      </c>
      <c r="C16" s="40" t="s">
        <v>1012</v>
      </c>
      <c r="D16" s="44" t="s">
        <v>1012</v>
      </c>
    </row>
    <row r="17" spans="1:4" ht="13.5" thickBot="1" x14ac:dyDescent="0.25">
      <c r="A17" s="10" t="s">
        <v>1527</v>
      </c>
      <c r="B17" s="79" t="s">
        <v>1012</v>
      </c>
      <c r="C17" s="43" t="s">
        <v>1012</v>
      </c>
      <c r="D17" s="45" t="s">
        <v>1012</v>
      </c>
    </row>
    <row r="18" spans="1:4" x14ac:dyDescent="0.2">
      <c r="A18" s="11"/>
      <c r="B18" s="11"/>
      <c r="C18" s="11"/>
    </row>
    <row r="20" spans="1:4" x14ac:dyDescent="0.2">
      <c r="A20" s="91" t="s">
        <v>1538</v>
      </c>
      <c r="B20" s="96"/>
      <c r="C20" s="96"/>
      <c r="D20" s="92"/>
    </row>
    <row r="21" spans="1:4" x14ac:dyDescent="0.2">
      <c r="A21" s="6"/>
      <c r="B21" s="24" t="s">
        <v>1515</v>
      </c>
      <c r="C21" s="24" t="s">
        <v>912</v>
      </c>
      <c r="D21" s="12" t="s">
        <v>918</v>
      </c>
    </row>
    <row r="22" spans="1:4" x14ac:dyDescent="0.2">
      <c r="A22" s="7" t="s">
        <v>1529</v>
      </c>
      <c r="B22" s="78" t="s">
        <v>1012</v>
      </c>
      <c r="C22" s="40" t="s">
        <v>1012</v>
      </c>
      <c r="D22" s="44" t="s">
        <v>1012</v>
      </c>
    </row>
    <row r="23" spans="1:4" x14ac:dyDescent="0.2">
      <c r="A23" s="8" t="s">
        <v>1530</v>
      </c>
      <c r="B23" s="72" t="s">
        <v>1012</v>
      </c>
      <c r="C23" s="41" t="s">
        <v>1012</v>
      </c>
      <c r="D23" s="18" t="s">
        <v>1012</v>
      </c>
    </row>
    <row r="24" spans="1:4" x14ac:dyDescent="0.2">
      <c r="A24" s="9" t="s">
        <v>1531</v>
      </c>
      <c r="B24" s="74" t="s">
        <v>1012</v>
      </c>
      <c r="C24" s="40" t="s">
        <v>1012</v>
      </c>
      <c r="D24" s="44" t="s">
        <v>1012</v>
      </c>
    </row>
    <row r="25" spans="1:4" x14ac:dyDescent="0.2">
      <c r="A25" s="8" t="s">
        <v>1532</v>
      </c>
      <c r="B25" s="72" t="s">
        <v>1012</v>
      </c>
      <c r="C25" s="41" t="s">
        <v>1012</v>
      </c>
      <c r="D25" s="18" t="s">
        <v>1012</v>
      </c>
    </row>
    <row r="26" spans="1:4" x14ac:dyDescent="0.2">
      <c r="A26" s="9" t="s">
        <v>1533</v>
      </c>
      <c r="B26" s="74" t="s">
        <v>1012</v>
      </c>
      <c r="C26" s="40" t="s">
        <v>1012</v>
      </c>
      <c r="D26" s="44" t="s">
        <v>1012</v>
      </c>
    </row>
    <row r="27" spans="1:4" x14ac:dyDescent="0.2">
      <c r="A27" s="8" t="s">
        <v>1534</v>
      </c>
      <c r="B27" s="72" t="s">
        <v>1012</v>
      </c>
      <c r="C27" s="41" t="s">
        <v>1012</v>
      </c>
      <c r="D27" s="18" t="s">
        <v>1012</v>
      </c>
    </row>
    <row r="28" spans="1:4" x14ac:dyDescent="0.2">
      <c r="A28" s="9" t="s">
        <v>1535</v>
      </c>
      <c r="B28" s="74" t="s">
        <v>1012</v>
      </c>
      <c r="C28" s="40" t="s">
        <v>1012</v>
      </c>
      <c r="D28" s="44" t="s">
        <v>1012</v>
      </c>
    </row>
    <row r="29" spans="1:4" x14ac:dyDescent="0.2">
      <c r="A29" s="8" t="s">
        <v>1536</v>
      </c>
      <c r="B29" s="72" t="s">
        <v>1012</v>
      </c>
      <c r="C29" s="41" t="s">
        <v>1012</v>
      </c>
      <c r="D29" s="18" t="s">
        <v>1012</v>
      </c>
    </row>
    <row r="30" spans="1:4" ht="13.5" thickBot="1" x14ac:dyDescent="0.25">
      <c r="A30" s="17" t="s">
        <v>1537</v>
      </c>
      <c r="B30" s="80" t="s">
        <v>1012</v>
      </c>
      <c r="C30" s="42" t="s">
        <v>1012</v>
      </c>
      <c r="D30" s="46" t="s">
        <v>1012</v>
      </c>
    </row>
    <row r="31" spans="1:4" x14ac:dyDescent="0.2">
      <c r="A31" s="11"/>
      <c r="B31" s="11"/>
      <c r="C31" s="11"/>
    </row>
    <row r="33" spans="1:4" x14ac:dyDescent="0.2">
      <c r="A33" s="91" t="s">
        <v>1556</v>
      </c>
      <c r="B33" s="96"/>
      <c r="C33" s="96"/>
      <c r="D33" s="92"/>
    </row>
    <row r="34" spans="1:4" x14ac:dyDescent="0.2">
      <c r="A34" s="6"/>
      <c r="B34" s="24" t="s">
        <v>1515</v>
      </c>
      <c r="C34" s="24" t="s">
        <v>912</v>
      </c>
      <c r="D34" s="12" t="s">
        <v>918</v>
      </c>
    </row>
    <row r="35" spans="1:4" x14ac:dyDescent="0.2">
      <c r="A35" s="7" t="s">
        <v>1539</v>
      </c>
      <c r="B35" s="78" t="s">
        <v>1012</v>
      </c>
      <c r="C35" s="40" t="s">
        <v>1012</v>
      </c>
      <c r="D35" s="44" t="s">
        <v>1012</v>
      </c>
    </row>
    <row r="36" spans="1:4" x14ac:dyDescent="0.2">
      <c r="A36" s="8" t="s">
        <v>1540</v>
      </c>
      <c r="B36" s="72" t="s">
        <v>1012</v>
      </c>
      <c r="C36" s="41" t="s">
        <v>1012</v>
      </c>
      <c r="D36" s="18" t="s">
        <v>1012</v>
      </c>
    </row>
    <row r="37" spans="1:4" x14ac:dyDescent="0.2">
      <c r="A37" s="9" t="s">
        <v>1541</v>
      </c>
      <c r="B37" s="74" t="s">
        <v>1012</v>
      </c>
      <c r="C37" s="40" t="s">
        <v>1012</v>
      </c>
      <c r="D37" s="44" t="s">
        <v>1012</v>
      </c>
    </row>
    <row r="38" spans="1:4" x14ac:dyDescent="0.2">
      <c r="A38" s="8" t="s">
        <v>1542</v>
      </c>
      <c r="B38" s="72" t="s">
        <v>1012</v>
      </c>
      <c r="C38" s="41" t="s">
        <v>1012</v>
      </c>
      <c r="D38" s="18" t="s">
        <v>1012</v>
      </c>
    </row>
    <row r="39" spans="1:4" x14ac:dyDescent="0.2">
      <c r="A39" s="9" t="s">
        <v>1543</v>
      </c>
      <c r="B39" s="74" t="s">
        <v>1012</v>
      </c>
      <c r="C39" s="40" t="s">
        <v>1012</v>
      </c>
      <c r="D39" s="44" t="s">
        <v>1012</v>
      </c>
    </row>
    <row r="40" spans="1:4" x14ac:dyDescent="0.2">
      <c r="A40" s="8" t="s">
        <v>1544</v>
      </c>
      <c r="B40" s="72" t="s">
        <v>1012</v>
      </c>
      <c r="C40" s="41" t="s">
        <v>1012</v>
      </c>
      <c r="D40" s="18" t="s">
        <v>1012</v>
      </c>
    </row>
    <row r="41" spans="1:4" ht="25.5" x14ac:dyDescent="0.2">
      <c r="A41" s="9" t="s">
        <v>1545</v>
      </c>
      <c r="B41" s="74" t="s">
        <v>1012</v>
      </c>
      <c r="C41" s="40" t="s">
        <v>1012</v>
      </c>
      <c r="D41" s="44" t="s">
        <v>1012</v>
      </c>
    </row>
    <row r="42" spans="1:4" x14ac:dyDescent="0.2">
      <c r="A42" s="8" t="s">
        <v>1546</v>
      </c>
      <c r="B42" s="72" t="s">
        <v>1012</v>
      </c>
      <c r="C42" s="41" t="s">
        <v>1012</v>
      </c>
      <c r="D42" s="18" t="s">
        <v>1012</v>
      </c>
    </row>
    <row r="43" spans="1:4" ht="25.5" x14ac:dyDescent="0.2">
      <c r="A43" s="9" t="s">
        <v>1547</v>
      </c>
      <c r="B43" s="74" t="s">
        <v>1012</v>
      </c>
      <c r="C43" s="40" t="s">
        <v>1012</v>
      </c>
      <c r="D43" s="44" t="s">
        <v>1012</v>
      </c>
    </row>
    <row r="44" spans="1:4" x14ac:dyDescent="0.2">
      <c r="A44" s="8" t="s">
        <v>1548</v>
      </c>
      <c r="B44" s="72" t="s">
        <v>1012</v>
      </c>
      <c r="C44" s="41" t="s">
        <v>1012</v>
      </c>
      <c r="D44" s="18" t="s">
        <v>1012</v>
      </c>
    </row>
    <row r="45" spans="1:4" x14ac:dyDescent="0.2">
      <c r="A45" s="9" t="s">
        <v>1549</v>
      </c>
      <c r="B45" s="74" t="s">
        <v>1012</v>
      </c>
      <c r="C45" s="40" t="s">
        <v>1012</v>
      </c>
      <c r="D45" s="44" t="s">
        <v>1012</v>
      </c>
    </row>
    <row r="46" spans="1:4" ht="25.5" x14ac:dyDescent="0.2">
      <c r="A46" s="8" t="s">
        <v>1550</v>
      </c>
      <c r="B46" s="72" t="s">
        <v>1012</v>
      </c>
      <c r="C46" s="41" t="s">
        <v>1012</v>
      </c>
      <c r="D46" s="18" t="s">
        <v>1012</v>
      </c>
    </row>
    <row r="47" spans="1:4" x14ac:dyDescent="0.2">
      <c r="A47" s="9" t="s">
        <v>1551</v>
      </c>
      <c r="B47" s="74" t="s">
        <v>1012</v>
      </c>
      <c r="C47" s="40" t="s">
        <v>1012</v>
      </c>
      <c r="D47" s="44" t="s">
        <v>1012</v>
      </c>
    </row>
    <row r="48" spans="1:4" ht="25.5" x14ac:dyDescent="0.2">
      <c r="A48" s="8" t="s">
        <v>1552</v>
      </c>
      <c r="B48" s="72" t="s">
        <v>1012</v>
      </c>
      <c r="C48" s="41" t="s">
        <v>1012</v>
      </c>
      <c r="D48" s="18" t="s">
        <v>1012</v>
      </c>
    </row>
    <row r="49" spans="1:4" ht="25.5" x14ac:dyDescent="0.2">
      <c r="A49" s="9" t="s">
        <v>1553</v>
      </c>
      <c r="B49" s="74" t="s">
        <v>1012</v>
      </c>
      <c r="C49" s="40" t="s">
        <v>1012</v>
      </c>
      <c r="D49" s="44" t="s">
        <v>1012</v>
      </c>
    </row>
    <row r="50" spans="1:4" ht="25.5" x14ac:dyDescent="0.2">
      <c r="A50" s="8" t="s">
        <v>1554</v>
      </c>
      <c r="B50" s="72" t="s">
        <v>1012</v>
      </c>
      <c r="C50" s="41" t="s">
        <v>1012</v>
      </c>
      <c r="D50" s="18" t="s">
        <v>1012</v>
      </c>
    </row>
    <row r="51" spans="1:4" x14ac:dyDescent="0.2">
      <c r="A51" s="9" t="s">
        <v>1555</v>
      </c>
      <c r="B51" s="74" t="s">
        <v>1012</v>
      </c>
      <c r="C51" s="40" t="s">
        <v>1012</v>
      </c>
      <c r="D51" s="44" t="s">
        <v>1012</v>
      </c>
    </row>
    <row r="52" spans="1:4" ht="13.5" thickBot="1" x14ac:dyDescent="0.25">
      <c r="A52" s="10" t="s">
        <v>1753</v>
      </c>
      <c r="B52" s="79" t="s">
        <v>1012</v>
      </c>
      <c r="C52" s="43" t="s">
        <v>1012</v>
      </c>
      <c r="D52" s="45" t="s">
        <v>1012</v>
      </c>
    </row>
    <row r="53" spans="1:4" x14ac:dyDescent="0.2">
      <c r="A53" s="11"/>
      <c r="B53" s="11"/>
      <c r="C53" s="11"/>
    </row>
    <row r="55" spans="1:4" x14ac:dyDescent="0.2">
      <c r="A55" s="91" t="s">
        <v>1754</v>
      </c>
      <c r="B55" s="96"/>
      <c r="C55" s="96"/>
      <c r="D55" s="92"/>
    </row>
    <row r="56" spans="1:4" x14ac:dyDescent="0.2">
      <c r="A56" s="6"/>
      <c r="B56" s="24" t="s">
        <v>1515</v>
      </c>
      <c r="C56" s="24" t="s">
        <v>912</v>
      </c>
      <c r="D56" s="12" t="s">
        <v>918</v>
      </c>
    </row>
    <row r="57" spans="1:4" ht="13.5" thickBot="1" x14ac:dyDescent="0.25">
      <c r="A57" s="23" t="s">
        <v>1509</v>
      </c>
      <c r="B57" s="81" t="s">
        <v>1012</v>
      </c>
      <c r="C57" s="42" t="s">
        <v>1012</v>
      </c>
      <c r="D57" s="46" t="s">
        <v>1012</v>
      </c>
    </row>
    <row r="58" spans="1:4" x14ac:dyDescent="0.2">
      <c r="A58" s="11"/>
      <c r="B58" s="11"/>
      <c r="C58" s="11"/>
    </row>
  </sheetData>
  <mergeCells count="6">
    <mergeCell ref="A4:D4"/>
    <mergeCell ref="A20:D20"/>
    <mergeCell ref="A33:D33"/>
    <mergeCell ref="A55:D55"/>
    <mergeCell ref="A1:D1"/>
    <mergeCell ref="A2:D2"/>
  </mergeCells>
  <dataValidations count="1">
    <dataValidation type="custom" allowBlank="1" showInputMessage="1" showErrorMessage="1" errorTitle="Error" error="Data entry is not allowed in this cell" sqref="B57 B35:B52 B22:B30 B6:B17" xr:uid="{00000000-0002-0000-2000-000000000000}">
      <formula1>""</formula1>
    </dataValidation>
  </dataValidations>
  <pageMargins left="0.75" right="0.75" top="1" bottom="1" header="0.5" footer="0.5"/>
  <pageSetup scale="74" orientation="portrait" r:id="rId1"/>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B28"/>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1577</v>
      </c>
      <c r="B2" s="94"/>
    </row>
    <row r="4" spans="1:2" x14ac:dyDescent="0.2">
      <c r="A4" s="91" t="s">
        <v>1557</v>
      </c>
      <c r="B4" s="92"/>
    </row>
    <row r="5" spans="1:2" ht="25.5" x14ac:dyDescent="0.2">
      <c r="A5" s="6"/>
      <c r="B5" s="12" t="s">
        <v>1557</v>
      </c>
    </row>
    <row r="6" spans="1:2" x14ac:dyDescent="0.2">
      <c r="A6" s="7" t="s">
        <v>1558</v>
      </c>
      <c r="B6" s="13" t="s">
        <v>1</v>
      </c>
    </row>
    <row r="7" spans="1:2" ht="25.5" x14ac:dyDescent="0.2">
      <c r="A7" s="8" t="s">
        <v>1559</v>
      </c>
      <c r="B7" s="18" t="s">
        <v>1012</v>
      </c>
    </row>
    <row r="8" spans="1:2" ht="25.5" x14ac:dyDescent="0.2">
      <c r="A8" s="9" t="s">
        <v>1560</v>
      </c>
      <c r="B8" s="13" t="s">
        <v>1</v>
      </c>
    </row>
    <row r="9" spans="1:2" ht="25.5" x14ac:dyDescent="0.2">
      <c r="A9" s="8" t="s">
        <v>1561</v>
      </c>
      <c r="B9" s="20" t="s">
        <v>1012</v>
      </c>
    </row>
    <row r="10" spans="1:2" ht="25.5" x14ac:dyDescent="0.2">
      <c r="A10" s="9" t="s">
        <v>1562</v>
      </c>
      <c r="B10" s="44" t="s">
        <v>1012</v>
      </c>
    </row>
    <row r="11" spans="1:2" x14ac:dyDescent="0.2">
      <c r="A11" s="8" t="s">
        <v>1563</v>
      </c>
      <c r="B11" s="20" t="s">
        <v>1012</v>
      </c>
    </row>
    <row r="12" spans="1:2" x14ac:dyDescent="0.2">
      <c r="A12" s="9" t="s">
        <v>1564</v>
      </c>
      <c r="B12" s="44" t="s">
        <v>1012</v>
      </c>
    </row>
    <row r="13" spans="1:2" x14ac:dyDescent="0.2">
      <c r="A13" s="8" t="s">
        <v>1565</v>
      </c>
      <c r="B13" s="20" t="s">
        <v>1012</v>
      </c>
    </row>
    <row r="14" spans="1:2" x14ac:dyDescent="0.2">
      <c r="A14" s="9" t="s">
        <v>1566</v>
      </c>
      <c r="B14" s="44" t="s">
        <v>1012</v>
      </c>
    </row>
    <row r="15" spans="1:2" ht="25.5" x14ac:dyDescent="0.2">
      <c r="A15" s="8" t="s">
        <v>1567</v>
      </c>
      <c r="B15" s="14" t="s">
        <v>1</v>
      </c>
    </row>
    <row r="16" spans="1:2" ht="25.5" x14ac:dyDescent="0.2">
      <c r="A16" s="9" t="s">
        <v>1568</v>
      </c>
      <c r="B16" s="19" t="s">
        <v>1012</v>
      </c>
    </row>
    <row r="17" spans="1:2" ht="25.5" x14ac:dyDescent="0.2">
      <c r="A17" s="57" t="s">
        <v>1569</v>
      </c>
      <c r="B17" s="63"/>
    </row>
    <row r="18" spans="1:2" x14ac:dyDescent="0.2">
      <c r="A18" s="9" t="s">
        <v>1570</v>
      </c>
      <c r="B18" s="44" t="s">
        <v>1012</v>
      </c>
    </row>
    <row r="19" spans="1:2" ht="25.5" x14ac:dyDescent="0.2">
      <c r="A19" s="8" t="s">
        <v>1571</v>
      </c>
      <c r="B19" s="36" t="s">
        <v>1012</v>
      </c>
    </row>
    <row r="20" spans="1:2" ht="25.5" x14ac:dyDescent="0.2">
      <c r="A20" s="9" t="s">
        <v>1572</v>
      </c>
      <c r="B20" s="13" t="s">
        <v>1</v>
      </c>
    </row>
    <row r="21" spans="1:2" x14ac:dyDescent="0.2">
      <c r="A21" s="8" t="s">
        <v>1573</v>
      </c>
      <c r="B21" s="36" t="s">
        <v>1012</v>
      </c>
    </row>
    <row r="22" spans="1:2" ht="26.25" thickBot="1" x14ac:dyDescent="0.25">
      <c r="A22" s="17" t="s">
        <v>1574</v>
      </c>
      <c r="B22" s="39" t="s">
        <v>1012</v>
      </c>
    </row>
    <row r="23" spans="1:2" x14ac:dyDescent="0.2">
      <c r="A23" s="11"/>
    </row>
    <row r="25" spans="1:2" x14ac:dyDescent="0.2">
      <c r="A25" s="91" t="s">
        <v>1575</v>
      </c>
      <c r="B25" s="92"/>
    </row>
    <row r="26" spans="1:2" ht="51" x14ac:dyDescent="0.2">
      <c r="A26" s="6"/>
      <c r="B26" s="12" t="s">
        <v>1575</v>
      </c>
    </row>
    <row r="27" spans="1:2" ht="26.25" thickBot="1" x14ac:dyDescent="0.25">
      <c r="A27" s="23" t="s">
        <v>1576</v>
      </c>
      <c r="B27" s="46" t="s">
        <v>1012</v>
      </c>
    </row>
    <row r="28" spans="1:2" x14ac:dyDescent="0.2">
      <c r="A28" s="11"/>
    </row>
  </sheetData>
  <mergeCells count="4">
    <mergeCell ref="A4:B4"/>
    <mergeCell ref="A25:B25"/>
    <mergeCell ref="A1:B1"/>
    <mergeCell ref="A2:B2"/>
  </mergeCells>
  <dataValidations count="3">
    <dataValidation type="list" allowBlank="1" showInputMessage="1" showErrorMessage="1" sqref="B6 B20" xr:uid="{00000000-0002-0000-2100-000000000000}">
      <formula1>LV_1</formula1>
    </dataValidation>
    <dataValidation type="list" allowBlank="1" showInputMessage="1" showErrorMessage="1" sqref="B8 B15" xr:uid="{00000000-0002-0000-2100-000001000000}">
      <formula1>LV_96</formula1>
    </dataValidation>
    <dataValidation type="custom" allowBlank="1" showInputMessage="1" showErrorMessage="1" errorTitle="Error" error="Data entry is not allowed in this cell" sqref="B17" xr:uid="{00000000-0002-0000-2100-000004000000}">
      <formula1>""</formula1>
    </dataValidation>
  </dataValidations>
  <pageMargins left="0.75" right="0.75" top="1" bottom="1" header="0.5" footer="0.5"/>
  <pageSetup orientation="portrait" r:id="rId1"/>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B24"/>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1593</v>
      </c>
      <c r="B2" s="94"/>
    </row>
    <row r="4" spans="1:2" x14ac:dyDescent="0.2">
      <c r="A4" s="91" t="s">
        <v>67</v>
      </c>
      <c r="B4" s="92"/>
    </row>
    <row r="5" spans="1:2" x14ac:dyDescent="0.2">
      <c r="A5" s="6"/>
      <c r="B5" s="12" t="s">
        <v>67</v>
      </c>
    </row>
    <row r="6" spans="1:2" x14ac:dyDescent="0.2">
      <c r="A6" s="7" t="s">
        <v>1578</v>
      </c>
      <c r="B6" s="13" t="s">
        <v>1</v>
      </c>
    </row>
    <row r="7" spans="1:2" x14ac:dyDescent="0.2">
      <c r="A7" s="8" t="s">
        <v>1579</v>
      </c>
      <c r="B7" s="18" t="s">
        <v>1012</v>
      </c>
    </row>
    <row r="8" spans="1:2" x14ac:dyDescent="0.2">
      <c r="A8" s="9" t="s">
        <v>1580</v>
      </c>
      <c r="B8" s="44" t="s">
        <v>1012</v>
      </c>
    </row>
    <row r="9" spans="1:2" ht="25.5" x14ac:dyDescent="0.2">
      <c r="A9" s="8" t="s">
        <v>1581</v>
      </c>
      <c r="B9" s="36" t="s">
        <v>1012</v>
      </c>
    </row>
    <row r="10" spans="1:2" ht="25.5" x14ac:dyDescent="0.2">
      <c r="A10" s="9" t="s">
        <v>1582</v>
      </c>
      <c r="B10" s="35" t="s">
        <v>1012</v>
      </c>
    </row>
    <row r="11" spans="1:2" x14ac:dyDescent="0.2">
      <c r="A11" s="8" t="s">
        <v>1583</v>
      </c>
      <c r="B11" s="18" t="s">
        <v>1012</v>
      </c>
    </row>
    <row r="12" spans="1:2" ht="25.5" x14ac:dyDescent="0.2">
      <c r="A12" s="9" t="s">
        <v>1584</v>
      </c>
      <c r="B12" s="35" t="s">
        <v>1012</v>
      </c>
    </row>
    <row r="13" spans="1:2" ht="25.5" x14ac:dyDescent="0.2">
      <c r="A13" s="8" t="s">
        <v>1585</v>
      </c>
      <c r="B13" s="14" t="s">
        <v>1</v>
      </c>
    </row>
    <row r="14" spans="1:2" x14ac:dyDescent="0.2">
      <c r="A14" s="9" t="s">
        <v>1586</v>
      </c>
      <c r="B14" s="19" t="s">
        <v>1012</v>
      </c>
    </row>
    <row r="15" spans="1:2" x14ac:dyDescent="0.2">
      <c r="A15" s="8" t="s">
        <v>1587</v>
      </c>
      <c r="B15" s="20" t="s">
        <v>1012</v>
      </c>
    </row>
    <row r="16" spans="1:2" x14ac:dyDescent="0.2">
      <c r="A16" s="9" t="s">
        <v>1588</v>
      </c>
      <c r="B16" s="19" t="s">
        <v>1012</v>
      </c>
    </row>
    <row r="17" spans="1:2" ht="26.25" thickBot="1" x14ac:dyDescent="0.25">
      <c r="A17" s="10" t="s">
        <v>1589</v>
      </c>
      <c r="B17" s="29" t="s">
        <v>1012</v>
      </c>
    </row>
    <row r="18" spans="1:2" x14ac:dyDescent="0.2">
      <c r="A18" s="11"/>
    </row>
    <row r="20" spans="1:2" x14ac:dyDescent="0.2">
      <c r="A20" s="91" t="s">
        <v>1590</v>
      </c>
      <c r="B20" s="92"/>
    </row>
    <row r="21" spans="1:2" x14ac:dyDescent="0.2">
      <c r="A21" s="6"/>
      <c r="B21" s="12" t="s">
        <v>1590</v>
      </c>
    </row>
    <row r="22" spans="1:2" x14ac:dyDescent="0.2">
      <c r="A22" s="7" t="s">
        <v>1591</v>
      </c>
      <c r="B22" s="44" t="s">
        <v>1012</v>
      </c>
    </row>
    <row r="23" spans="1:2" ht="13.5" thickBot="1" x14ac:dyDescent="0.25">
      <c r="A23" s="10" t="s">
        <v>1592</v>
      </c>
      <c r="B23" s="45" t="s">
        <v>1012</v>
      </c>
    </row>
    <row r="24" spans="1:2" x14ac:dyDescent="0.2">
      <c r="A24" s="11"/>
    </row>
  </sheetData>
  <mergeCells count="4">
    <mergeCell ref="A4:B4"/>
    <mergeCell ref="A20:B20"/>
    <mergeCell ref="A1:B1"/>
    <mergeCell ref="A2:B2"/>
  </mergeCells>
  <dataValidations count="1">
    <dataValidation type="list" allowBlank="1" showInputMessage="1" showErrorMessage="1" sqref="B6 B13" xr:uid="{00000000-0002-0000-2200-000000000000}">
      <formula1>LV_1</formula1>
    </dataValidation>
  </dataValidations>
  <pageMargins left="0.75" right="0.75" top="1" bottom="1" header="0.5" footer="0.5"/>
  <pageSetup orientation="portrait" r:id="rId1"/>
  <drawing r:id="rId2"/>
  <legacy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B46"/>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1627</v>
      </c>
      <c r="B2" s="94"/>
    </row>
    <row r="4" spans="1:2" x14ac:dyDescent="0.2">
      <c r="A4" s="91" t="s">
        <v>1596</v>
      </c>
      <c r="B4" s="92"/>
    </row>
    <row r="5" spans="1:2" ht="38.25" x14ac:dyDescent="0.2">
      <c r="A5" s="6"/>
      <c r="B5" s="12" t="s">
        <v>1594</v>
      </c>
    </row>
    <row r="6" spans="1:2" ht="13.5" thickBot="1" x14ac:dyDescent="0.25">
      <c r="A6" s="23" t="s">
        <v>1595</v>
      </c>
      <c r="B6" s="46" t="s">
        <v>1012</v>
      </c>
    </row>
    <row r="7" spans="1:2" x14ac:dyDescent="0.2">
      <c r="A7" s="11"/>
    </row>
    <row r="9" spans="1:2" x14ac:dyDescent="0.2">
      <c r="A9" s="91" t="s">
        <v>1619</v>
      </c>
      <c r="B9" s="92"/>
    </row>
    <row r="10" spans="1:2" ht="38.25" x14ac:dyDescent="0.2">
      <c r="A10" s="6"/>
      <c r="B10" s="12" t="s">
        <v>1594</v>
      </c>
    </row>
    <row r="11" spans="1:2" x14ac:dyDescent="0.2">
      <c r="A11" s="7" t="s">
        <v>1597</v>
      </c>
      <c r="B11" s="44" t="s">
        <v>1012</v>
      </c>
    </row>
    <row r="12" spans="1:2" x14ac:dyDescent="0.2">
      <c r="A12" s="8" t="s">
        <v>1598</v>
      </c>
      <c r="B12" s="18" t="s">
        <v>1012</v>
      </c>
    </row>
    <row r="13" spans="1:2" ht="25.5" x14ac:dyDescent="0.2">
      <c r="A13" s="9" t="s">
        <v>1599</v>
      </c>
      <c r="B13" s="44" t="s">
        <v>1012</v>
      </c>
    </row>
    <row r="14" spans="1:2" x14ac:dyDescent="0.2">
      <c r="A14" s="8" t="s">
        <v>1600</v>
      </c>
      <c r="B14" s="18" t="s">
        <v>1012</v>
      </c>
    </row>
    <row r="15" spans="1:2" x14ac:dyDescent="0.2">
      <c r="A15" s="9" t="s">
        <v>1601</v>
      </c>
      <c r="B15" s="44" t="s">
        <v>1012</v>
      </c>
    </row>
    <row r="16" spans="1:2" x14ac:dyDescent="0.2">
      <c r="A16" s="8" t="s">
        <v>1602</v>
      </c>
      <c r="B16" s="18" t="s">
        <v>1012</v>
      </c>
    </row>
    <row r="17" spans="1:2" x14ac:dyDescent="0.2">
      <c r="A17" s="9" t="s">
        <v>1603</v>
      </c>
      <c r="B17" s="44" t="s">
        <v>1012</v>
      </c>
    </row>
    <row r="18" spans="1:2" x14ac:dyDescent="0.2">
      <c r="A18" s="8" t="s">
        <v>1604</v>
      </c>
      <c r="B18" s="18" t="s">
        <v>1012</v>
      </c>
    </row>
    <row r="19" spans="1:2" ht="25.5" x14ac:dyDescent="0.2">
      <c r="A19" s="9" t="s">
        <v>1605</v>
      </c>
      <c r="B19" s="13" t="s">
        <v>1</v>
      </c>
    </row>
    <row r="20" spans="1:2" ht="25.5" x14ac:dyDescent="0.2">
      <c r="A20" s="8" t="s">
        <v>1606</v>
      </c>
      <c r="B20" s="18" t="s">
        <v>1012</v>
      </c>
    </row>
    <row r="21" spans="1:2" ht="38.25" x14ac:dyDescent="0.2">
      <c r="A21" s="9" t="s">
        <v>1607</v>
      </c>
      <c r="B21" s="13" t="s">
        <v>1</v>
      </c>
    </row>
    <row r="22" spans="1:2" x14ac:dyDescent="0.2">
      <c r="A22" s="8" t="s">
        <v>1608</v>
      </c>
      <c r="B22" s="18" t="s">
        <v>1012</v>
      </c>
    </row>
    <row r="23" spans="1:2" ht="25.5" x14ac:dyDescent="0.2">
      <c r="A23" s="9" t="s">
        <v>1609</v>
      </c>
      <c r="B23" s="44" t="s">
        <v>1012</v>
      </c>
    </row>
    <row r="24" spans="1:2" x14ac:dyDescent="0.2">
      <c r="A24" s="8" t="s">
        <v>1610</v>
      </c>
      <c r="B24" s="18" t="s">
        <v>1012</v>
      </c>
    </row>
    <row r="25" spans="1:2" x14ac:dyDescent="0.2">
      <c r="A25" s="9" t="s">
        <v>1611</v>
      </c>
      <c r="B25" s="44" t="s">
        <v>1012</v>
      </c>
    </row>
    <row r="26" spans="1:2" x14ac:dyDescent="0.2">
      <c r="A26" s="8" t="s">
        <v>1612</v>
      </c>
      <c r="B26" s="18" t="s">
        <v>1012</v>
      </c>
    </row>
    <row r="27" spans="1:2" ht="25.5" x14ac:dyDescent="0.2">
      <c r="A27" s="9" t="s">
        <v>1613</v>
      </c>
      <c r="B27" s="44" t="s">
        <v>1012</v>
      </c>
    </row>
    <row r="28" spans="1:2" ht="38.25" x14ac:dyDescent="0.2">
      <c r="A28" s="8" t="s">
        <v>1614</v>
      </c>
      <c r="B28" s="18" t="s">
        <v>1012</v>
      </c>
    </row>
    <row r="29" spans="1:2" ht="38.25" x14ac:dyDescent="0.2">
      <c r="A29" s="9" t="s">
        <v>1615</v>
      </c>
      <c r="B29" s="44" t="s">
        <v>1012</v>
      </c>
    </row>
    <row r="30" spans="1:2" ht="38.25" x14ac:dyDescent="0.2">
      <c r="A30" s="8" t="s">
        <v>1616</v>
      </c>
      <c r="B30" s="18" t="s">
        <v>1012</v>
      </c>
    </row>
    <row r="31" spans="1:2" x14ac:dyDescent="0.2">
      <c r="A31" s="9" t="s">
        <v>1617</v>
      </c>
      <c r="B31" s="44" t="s">
        <v>1012</v>
      </c>
    </row>
    <row r="32" spans="1:2" ht="13.5" thickBot="1" x14ac:dyDescent="0.25">
      <c r="A32" s="10" t="s">
        <v>1618</v>
      </c>
      <c r="B32" s="45" t="s">
        <v>1012</v>
      </c>
    </row>
    <row r="33" spans="1:2" x14ac:dyDescent="0.2">
      <c r="A33" s="11"/>
    </row>
    <row r="35" spans="1:2" x14ac:dyDescent="0.2">
      <c r="A35" s="91" t="s">
        <v>1620</v>
      </c>
      <c r="B35" s="92"/>
    </row>
    <row r="36" spans="1:2" ht="25.5" x14ac:dyDescent="0.2">
      <c r="A36" s="6"/>
      <c r="B36" s="12" t="s">
        <v>1620</v>
      </c>
    </row>
    <row r="37" spans="1:2" x14ac:dyDescent="0.2">
      <c r="A37" s="7" t="s">
        <v>1621</v>
      </c>
      <c r="B37" s="44" t="s">
        <v>1012</v>
      </c>
    </row>
    <row r="38" spans="1:2" ht="26.25" thickBot="1" x14ac:dyDescent="0.25">
      <c r="A38" s="10" t="s">
        <v>1622</v>
      </c>
      <c r="B38" s="45" t="s">
        <v>1012</v>
      </c>
    </row>
    <row r="39" spans="1:2" x14ac:dyDescent="0.2">
      <c r="A39" s="11"/>
    </row>
    <row r="41" spans="1:2" x14ac:dyDescent="0.2">
      <c r="A41" s="91" t="s">
        <v>1623</v>
      </c>
      <c r="B41" s="92"/>
    </row>
    <row r="42" spans="1:2" ht="25.5" x14ac:dyDescent="0.2">
      <c r="A42" s="6"/>
      <c r="B42" s="12" t="s">
        <v>1623</v>
      </c>
    </row>
    <row r="43" spans="1:2" x14ac:dyDescent="0.2">
      <c r="A43" s="7" t="s">
        <v>1624</v>
      </c>
      <c r="B43" s="44" t="s">
        <v>1012</v>
      </c>
    </row>
    <row r="44" spans="1:2" x14ac:dyDescent="0.2">
      <c r="A44" s="8" t="s">
        <v>1625</v>
      </c>
      <c r="B44" s="18" t="s">
        <v>1012</v>
      </c>
    </row>
    <row r="45" spans="1:2" ht="26.25" thickBot="1" x14ac:dyDescent="0.25">
      <c r="A45" s="17" t="s">
        <v>1626</v>
      </c>
      <c r="B45" s="46" t="s">
        <v>1012</v>
      </c>
    </row>
    <row r="46" spans="1:2" x14ac:dyDescent="0.2">
      <c r="A46" s="11"/>
    </row>
  </sheetData>
  <mergeCells count="6">
    <mergeCell ref="A4:B4"/>
    <mergeCell ref="A9:B9"/>
    <mergeCell ref="A35:B35"/>
    <mergeCell ref="A41:B41"/>
    <mergeCell ref="A1:B1"/>
    <mergeCell ref="A2:B2"/>
  </mergeCells>
  <dataValidations count="2">
    <dataValidation type="list" allowBlank="1" showInputMessage="1" showErrorMessage="1" sqref="B19" xr:uid="{00000000-0002-0000-2300-000000000000}">
      <formula1>LV_1</formula1>
    </dataValidation>
    <dataValidation type="list" allowBlank="1" showInputMessage="1" showErrorMessage="1" sqref="B21" xr:uid="{00000000-0002-0000-2300-000001000000}">
      <formula1>LV_97</formula1>
    </dataValidation>
  </dataValidations>
  <pageMargins left="0.75" right="0.75" top="1" bottom="1" header="0.5" footer="0.5"/>
  <pageSetup scale="77" orientation="portrait" r:id="rId1"/>
  <drawing r:id="rId2"/>
  <legacyDrawing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B64"/>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1677</v>
      </c>
      <c r="B2" s="94"/>
    </row>
    <row r="4" spans="1:2" x14ac:dyDescent="0.2">
      <c r="A4" s="91" t="s">
        <v>1634</v>
      </c>
      <c r="B4" s="92"/>
    </row>
    <row r="5" spans="1:2" ht="38.25" x14ac:dyDescent="0.2">
      <c r="A5" s="6"/>
      <c r="B5" s="12" t="s">
        <v>1628</v>
      </c>
    </row>
    <row r="6" spans="1:2" x14ac:dyDescent="0.2">
      <c r="A6" s="7" t="s">
        <v>1629</v>
      </c>
      <c r="B6" s="44" t="s">
        <v>1012</v>
      </c>
    </row>
    <row r="7" spans="1:2" x14ac:dyDescent="0.2">
      <c r="A7" s="8" t="s">
        <v>1630</v>
      </c>
      <c r="B7" s="18" t="s">
        <v>1012</v>
      </c>
    </row>
    <row r="8" spans="1:2" x14ac:dyDescent="0.2">
      <c r="A8" s="9" t="s">
        <v>1631</v>
      </c>
      <c r="B8" s="44" t="s">
        <v>1012</v>
      </c>
    </row>
    <row r="9" spans="1:2" x14ac:dyDescent="0.2">
      <c r="A9" s="8" t="s">
        <v>1632</v>
      </c>
      <c r="B9" s="18" t="s">
        <v>1012</v>
      </c>
    </row>
    <row r="10" spans="1:2" ht="13.5" thickBot="1" x14ac:dyDescent="0.25">
      <c r="A10" s="17" t="s">
        <v>1633</v>
      </c>
      <c r="B10" s="46" t="s">
        <v>1012</v>
      </c>
    </row>
    <row r="11" spans="1:2" x14ac:dyDescent="0.2">
      <c r="A11" s="11"/>
    </row>
    <row r="13" spans="1:2" x14ac:dyDescent="0.2">
      <c r="A13" s="91" t="s">
        <v>1658</v>
      </c>
      <c r="B13" s="92"/>
    </row>
    <row r="14" spans="1:2" ht="38.25" x14ac:dyDescent="0.2">
      <c r="A14" s="6"/>
      <c r="B14" s="12" t="s">
        <v>1628</v>
      </c>
    </row>
    <row r="15" spans="1:2" x14ac:dyDescent="0.2">
      <c r="A15" s="47" t="s">
        <v>1635</v>
      </c>
      <c r="B15" s="61"/>
    </row>
    <row r="16" spans="1:2" x14ac:dyDescent="0.2">
      <c r="A16" s="8" t="s">
        <v>1636</v>
      </c>
      <c r="B16" s="18" t="s">
        <v>1012</v>
      </c>
    </row>
    <row r="17" spans="1:2" ht="25.5" x14ac:dyDescent="0.2">
      <c r="A17" s="9" t="s">
        <v>1637</v>
      </c>
      <c r="B17" s="44" t="s">
        <v>1012</v>
      </c>
    </row>
    <row r="18" spans="1:2" x14ac:dyDescent="0.2">
      <c r="A18" s="8" t="s">
        <v>1638</v>
      </c>
      <c r="B18" s="18" t="s">
        <v>1012</v>
      </c>
    </row>
    <row r="19" spans="1:2" x14ac:dyDescent="0.2">
      <c r="A19" s="9" t="s">
        <v>1639</v>
      </c>
      <c r="B19" s="44" t="s">
        <v>1012</v>
      </c>
    </row>
    <row r="20" spans="1:2" x14ac:dyDescent="0.2">
      <c r="A20" s="57" t="s">
        <v>1640</v>
      </c>
      <c r="B20" s="63"/>
    </row>
    <row r="21" spans="1:2" x14ac:dyDescent="0.2">
      <c r="A21" s="9" t="s">
        <v>1641</v>
      </c>
      <c r="B21" s="44" t="s">
        <v>1012</v>
      </c>
    </row>
    <row r="22" spans="1:2" x14ac:dyDescent="0.2">
      <c r="A22" s="8" t="s">
        <v>1642</v>
      </c>
      <c r="B22" s="18" t="s">
        <v>1012</v>
      </c>
    </row>
    <row r="23" spans="1:2" x14ac:dyDescent="0.2">
      <c r="A23" s="9" t="s">
        <v>1643</v>
      </c>
      <c r="B23" s="44" t="s">
        <v>1012</v>
      </c>
    </row>
    <row r="24" spans="1:2" x14ac:dyDescent="0.2">
      <c r="A24" s="8" t="s">
        <v>1644</v>
      </c>
      <c r="B24" s="18" t="s">
        <v>1012</v>
      </c>
    </row>
    <row r="25" spans="1:2" x14ac:dyDescent="0.2">
      <c r="A25" s="9" t="s">
        <v>1645</v>
      </c>
      <c r="B25" s="44" t="s">
        <v>1012</v>
      </c>
    </row>
    <row r="26" spans="1:2" x14ac:dyDescent="0.2">
      <c r="A26" s="8" t="s">
        <v>1646</v>
      </c>
      <c r="B26" s="18" t="s">
        <v>1012</v>
      </c>
    </row>
    <row r="27" spans="1:2" x14ac:dyDescent="0.2">
      <c r="A27" s="9" t="s">
        <v>1647</v>
      </c>
      <c r="B27" s="44" t="s">
        <v>1012</v>
      </c>
    </row>
    <row r="28" spans="1:2" x14ac:dyDescent="0.2">
      <c r="A28" s="57" t="s">
        <v>1648</v>
      </c>
      <c r="B28" s="63"/>
    </row>
    <row r="29" spans="1:2" x14ac:dyDescent="0.2">
      <c r="A29" s="9" t="s">
        <v>1649</v>
      </c>
      <c r="B29" s="44" t="s">
        <v>1012</v>
      </c>
    </row>
    <row r="30" spans="1:2" x14ac:dyDescent="0.2">
      <c r="A30" s="8" t="s">
        <v>1650</v>
      </c>
      <c r="B30" s="18" t="s">
        <v>1012</v>
      </c>
    </row>
    <row r="31" spans="1:2" x14ac:dyDescent="0.2">
      <c r="A31" s="9" t="s">
        <v>1651</v>
      </c>
      <c r="B31" s="44" t="s">
        <v>1012</v>
      </c>
    </row>
    <row r="32" spans="1:2" x14ac:dyDescent="0.2">
      <c r="A32" s="8" t="s">
        <v>1652</v>
      </c>
      <c r="B32" s="18" t="s">
        <v>1012</v>
      </c>
    </row>
    <row r="33" spans="1:2" x14ac:dyDescent="0.2">
      <c r="A33" s="9" t="s">
        <v>1653</v>
      </c>
      <c r="B33" s="44" t="s">
        <v>1012</v>
      </c>
    </row>
    <row r="34" spans="1:2" x14ac:dyDescent="0.2">
      <c r="A34" s="8" t="s">
        <v>1654</v>
      </c>
      <c r="B34" s="18" t="s">
        <v>1012</v>
      </c>
    </row>
    <row r="35" spans="1:2" x14ac:dyDescent="0.2">
      <c r="A35" s="9" t="s">
        <v>1655</v>
      </c>
      <c r="B35" s="44" t="s">
        <v>1012</v>
      </c>
    </row>
    <row r="36" spans="1:2" x14ac:dyDescent="0.2">
      <c r="A36" s="8" t="s">
        <v>1656</v>
      </c>
      <c r="B36" s="18" t="s">
        <v>1012</v>
      </c>
    </row>
    <row r="37" spans="1:2" ht="13.5" thickBot="1" x14ac:dyDescent="0.25">
      <c r="A37" s="17" t="s">
        <v>1657</v>
      </c>
      <c r="B37" s="46" t="s">
        <v>1012</v>
      </c>
    </row>
    <row r="38" spans="1:2" x14ac:dyDescent="0.2">
      <c r="A38" s="11"/>
    </row>
    <row r="40" spans="1:2" x14ac:dyDescent="0.2">
      <c r="A40" s="91" t="s">
        <v>1659</v>
      </c>
      <c r="B40" s="92"/>
    </row>
    <row r="41" spans="1:2" ht="25.5" x14ac:dyDescent="0.2">
      <c r="A41" s="6"/>
      <c r="B41" s="12" t="s">
        <v>1659</v>
      </c>
    </row>
    <row r="42" spans="1:2" x14ac:dyDescent="0.2">
      <c r="A42" s="7" t="s">
        <v>1660</v>
      </c>
      <c r="B42" s="44" t="s">
        <v>1012</v>
      </c>
    </row>
    <row r="43" spans="1:2" ht="26.25" thickBot="1" x14ac:dyDescent="0.25">
      <c r="A43" s="10" t="s">
        <v>1661</v>
      </c>
      <c r="B43" s="45" t="s">
        <v>1012</v>
      </c>
    </row>
    <row r="44" spans="1:2" x14ac:dyDescent="0.2">
      <c r="A44" s="11"/>
    </row>
    <row r="46" spans="1:2" x14ac:dyDescent="0.2">
      <c r="A46" s="91" t="s">
        <v>1662</v>
      </c>
      <c r="B46" s="92"/>
    </row>
    <row r="47" spans="1:2" ht="25.5" x14ac:dyDescent="0.2">
      <c r="A47" s="6"/>
      <c r="B47" s="12" t="s">
        <v>1662</v>
      </c>
    </row>
    <row r="48" spans="1:2" ht="25.5" x14ac:dyDescent="0.2">
      <c r="A48" s="7" t="s">
        <v>1663</v>
      </c>
      <c r="B48" s="44" t="s">
        <v>1012</v>
      </c>
    </row>
    <row r="49" spans="1:2" ht="25.5" x14ac:dyDescent="0.2">
      <c r="A49" s="8" t="s">
        <v>1664</v>
      </c>
      <c r="B49" s="18" t="s">
        <v>1012</v>
      </c>
    </row>
    <row r="50" spans="1:2" ht="25.5" x14ac:dyDescent="0.2">
      <c r="A50" s="9" t="s">
        <v>1665</v>
      </c>
      <c r="B50" s="35" t="s">
        <v>1012</v>
      </c>
    </row>
    <row r="51" spans="1:2" ht="25.5" x14ac:dyDescent="0.2">
      <c r="A51" s="8" t="s">
        <v>1666</v>
      </c>
      <c r="B51" s="18" t="s">
        <v>1012</v>
      </c>
    </row>
    <row r="52" spans="1:2" ht="25.5" x14ac:dyDescent="0.2">
      <c r="A52" s="9" t="s">
        <v>1667</v>
      </c>
      <c r="B52" s="44" t="s">
        <v>1012</v>
      </c>
    </row>
    <row r="53" spans="1:2" x14ac:dyDescent="0.2">
      <c r="A53" s="8" t="s">
        <v>1668</v>
      </c>
      <c r="B53" s="18" t="s">
        <v>1012</v>
      </c>
    </row>
    <row r="54" spans="1:2" ht="26.25" thickBot="1" x14ac:dyDescent="0.25">
      <c r="A54" s="17" t="s">
        <v>1669</v>
      </c>
      <c r="B54" s="46" t="s">
        <v>1012</v>
      </c>
    </row>
    <row r="55" spans="1:2" x14ac:dyDescent="0.2">
      <c r="A55" s="11"/>
    </row>
    <row r="57" spans="1:2" x14ac:dyDescent="0.2">
      <c r="A57" s="91" t="s">
        <v>1676</v>
      </c>
      <c r="B57" s="92"/>
    </row>
    <row r="58" spans="1:2" ht="25.5" x14ac:dyDescent="0.2">
      <c r="A58" s="6"/>
      <c r="B58" s="12" t="s">
        <v>1670</v>
      </c>
    </row>
    <row r="59" spans="1:2" x14ac:dyDescent="0.2">
      <c r="A59" s="7" t="s">
        <v>1671</v>
      </c>
      <c r="B59" s="44" t="s">
        <v>1012</v>
      </c>
    </row>
    <row r="60" spans="1:2" ht="25.5" x14ac:dyDescent="0.2">
      <c r="A60" s="8" t="s">
        <v>1672</v>
      </c>
      <c r="B60" s="18" t="s">
        <v>1012</v>
      </c>
    </row>
    <row r="61" spans="1:2" x14ac:dyDescent="0.2">
      <c r="A61" s="9" t="s">
        <v>1673</v>
      </c>
      <c r="B61" s="44" t="s">
        <v>1012</v>
      </c>
    </row>
    <row r="62" spans="1:2" x14ac:dyDescent="0.2">
      <c r="A62" s="8" t="s">
        <v>1674</v>
      </c>
      <c r="B62" s="18" t="s">
        <v>1012</v>
      </c>
    </row>
    <row r="63" spans="1:2" ht="26.25" thickBot="1" x14ac:dyDescent="0.25">
      <c r="A63" s="17" t="s">
        <v>1675</v>
      </c>
      <c r="B63" s="39" t="s">
        <v>1012</v>
      </c>
    </row>
    <row r="64" spans="1:2" x14ac:dyDescent="0.2">
      <c r="A64" s="11"/>
    </row>
  </sheetData>
  <mergeCells count="7">
    <mergeCell ref="A46:B46"/>
    <mergeCell ref="A57:B57"/>
    <mergeCell ref="A1:B1"/>
    <mergeCell ref="A2:B2"/>
    <mergeCell ref="A4:B4"/>
    <mergeCell ref="A13:B13"/>
    <mergeCell ref="A40:B40"/>
  </mergeCells>
  <dataValidations count="1">
    <dataValidation type="custom" allowBlank="1" showInputMessage="1" showErrorMessage="1" errorTitle="Error" error="Data entry is not allowed in this cell" sqref="B15 B28 B20" xr:uid="{00000000-0002-0000-2400-000000000000}">
      <formula1>""</formula1>
    </dataValidation>
  </dataValidations>
  <pageMargins left="0.75" right="0.75" top="1" bottom="1" header="0.5" footer="0.5"/>
  <pageSetup scale="64" orientation="portrait" r:id="rId1"/>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B34"/>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1702</v>
      </c>
      <c r="B2" s="94"/>
    </row>
    <row r="4" spans="1:2" x14ac:dyDescent="0.2">
      <c r="A4" s="91" t="s">
        <v>1678</v>
      </c>
      <c r="B4" s="92"/>
    </row>
    <row r="5" spans="1:2" x14ac:dyDescent="0.2">
      <c r="A5" s="6"/>
      <c r="B5" s="12" t="s">
        <v>1678</v>
      </c>
    </row>
    <row r="6" spans="1:2" x14ac:dyDescent="0.2">
      <c r="A6" s="7" t="s">
        <v>1679</v>
      </c>
      <c r="B6" s="44" t="s">
        <v>1012</v>
      </c>
    </row>
    <row r="7" spans="1:2" x14ac:dyDescent="0.2">
      <c r="A7" s="57" t="s">
        <v>1680</v>
      </c>
      <c r="B7" s="63"/>
    </row>
    <row r="8" spans="1:2" x14ac:dyDescent="0.2">
      <c r="A8" s="9" t="s">
        <v>1681</v>
      </c>
      <c r="B8" s="44" t="s">
        <v>1012</v>
      </c>
    </row>
    <row r="9" spans="1:2" x14ac:dyDescent="0.2">
      <c r="A9" s="8" t="s">
        <v>1682</v>
      </c>
      <c r="B9" s="18" t="s">
        <v>1012</v>
      </c>
    </row>
    <row r="10" spans="1:2" x14ac:dyDescent="0.2">
      <c r="A10" s="9" t="s">
        <v>1683</v>
      </c>
      <c r="B10" s="44" t="s">
        <v>1012</v>
      </c>
    </row>
    <row r="11" spans="1:2" ht="25.5" x14ac:dyDescent="0.2">
      <c r="A11" s="8" t="s">
        <v>1684</v>
      </c>
      <c r="B11" s="18" t="s">
        <v>1012</v>
      </c>
    </row>
    <row r="12" spans="1:2" x14ac:dyDescent="0.2">
      <c r="A12" s="9" t="s">
        <v>1685</v>
      </c>
      <c r="B12" s="44" t="s">
        <v>1012</v>
      </c>
    </row>
    <row r="13" spans="1:2" x14ac:dyDescent="0.2">
      <c r="A13" s="8" t="s">
        <v>1686</v>
      </c>
      <c r="B13" s="18" t="s">
        <v>1012</v>
      </c>
    </row>
    <row r="14" spans="1:2" x14ac:dyDescent="0.2">
      <c r="A14" s="9" t="s">
        <v>1687</v>
      </c>
      <c r="B14" s="44" t="s">
        <v>1012</v>
      </c>
    </row>
    <row r="15" spans="1:2" x14ac:dyDescent="0.2">
      <c r="A15" s="8" t="s">
        <v>1688</v>
      </c>
      <c r="B15" s="18" t="s">
        <v>1012</v>
      </c>
    </row>
    <row r="16" spans="1:2" ht="13.5" thickBot="1" x14ac:dyDescent="0.25">
      <c r="A16" s="17" t="s">
        <v>1689</v>
      </c>
      <c r="B16" s="46" t="s">
        <v>1012</v>
      </c>
    </row>
    <row r="17" spans="1:2" x14ac:dyDescent="0.2">
      <c r="A17" s="11"/>
    </row>
    <row r="19" spans="1:2" x14ac:dyDescent="0.2">
      <c r="A19" s="91" t="s">
        <v>1690</v>
      </c>
      <c r="B19" s="92"/>
    </row>
    <row r="20" spans="1:2" x14ac:dyDescent="0.2">
      <c r="A20" s="6"/>
      <c r="B20" s="12" t="s">
        <v>1690</v>
      </c>
    </row>
    <row r="21" spans="1:2" x14ac:dyDescent="0.2">
      <c r="A21" s="7" t="s">
        <v>1691</v>
      </c>
      <c r="B21" s="44" t="s">
        <v>1012</v>
      </c>
    </row>
    <row r="22" spans="1:2" x14ac:dyDescent="0.2">
      <c r="A22" s="57" t="s">
        <v>1692</v>
      </c>
      <c r="B22" s="63"/>
    </row>
    <row r="23" spans="1:2" ht="25.5" x14ac:dyDescent="0.2">
      <c r="A23" s="9" t="s">
        <v>1693</v>
      </c>
      <c r="B23" s="44" t="s">
        <v>1012</v>
      </c>
    </row>
    <row r="24" spans="1:2" x14ac:dyDescent="0.2">
      <c r="A24" s="8" t="s">
        <v>1694</v>
      </c>
      <c r="B24" s="18" t="s">
        <v>1012</v>
      </c>
    </row>
    <row r="25" spans="1:2" ht="13.5" thickBot="1" x14ac:dyDescent="0.25">
      <c r="A25" s="17" t="s">
        <v>1695</v>
      </c>
      <c r="B25" s="46" t="s">
        <v>1012</v>
      </c>
    </row>
    <row r="26" spans="1:2" x14ac:dyDescent="0.2">
      <c r="A26" s="11"/>
    </row>
    <row r="28" spans="1:2" x14ac:dyDescent="0.2">
      <c r="A28" s="91" t="s">
        <v>1701</v>
      </c>
      <c r="B28" s="92"/>
    </row>
    <row r="29" spans="1:2" x14ac:dyDescent="0.2">
      <c r="A29" s="6"/>
      <c r="B29" s="12" t="s">
        <v>1696</v>
      </c>
    </row>
    <row r="30" spans="1:2" x14ac:dyDescent="0.2">
      <c r="A30" s="7" t="s">
        <v>1697</v>
      </c>
      <c r="B30" s="44" t="s">
        <v>1012</v>
      </c>
    </row>
    <row r="31" spans="1:2" x14ac:dyDescent="0.2">
      <c r="A31" s="8" t="s">
        <v>1698</v>
      </c>
      <c r="B31" s="18" t="s">
        <v>1012</v>
      </c>
    </row>
    <row r="32" spans="1:2" ht="25.5" x14ac:dyDescent="0.2">
      <c r="A32" s="9" t="s">
        <v>1699</v>
      </c>
      <c r="B32" s="44" t="s">
        <v>1012</v>
      </c>
    </row>
    <row r="33" spans="1:2" ht="26.25" thickBot="1" x14ac:dyDescent="0.25">
      <c r="A33" s="10" t="s">
        <v>1700</v>
      </c>
      <c r="B33" s="45" t="s">
        <v>1012</v>
      </c>
    </row>
    <row r="34" spans="1:2" x14ac:dyDescent="0.2">
      <c r="A34" s="11"/>
    </row>
  </sheetData>
  <mergeCells count="5">
    <mergeCell ref="A4:B4"/>
    <mergeCell ref="A19:B19"/>
    <mergeCell ref="A28:B28"/>
    <mergeCell ref="A1:B1"/>
    <mergeCell ref="A2:B2"/>
  </mergeCells>
  <dataValidations count="1">
    <dataValidation type="custom" allowBlank="1" showInputMessage="1" showErrorMessage="1" errorTitle="Error" error="Data entry is not allowed in this cell" sqref="B7 B22" xr:uid="{00000000-0002-0000-2500-000000000000}">
      <formula1>""</formula1>
    </dataValidation>
  </dataValidations>
  <pageMargins left="0.75" right="0.75" top="1" bottom="1" header="0.5" footer="0.5"/>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
  <sheetViews>
    <sheetView workbookViewId="0">
      <selection sqref="A1:B1"/>
    </sheetView>
  </sheetViews>
  <sheetFormatPr defaultRowHeight="12.75" x14ac:dyDescent="0.2"/>
  <cols>
    <col min="1" max="1" width="40.7109375" style="2" customWidth="1"/>
    <col min="2" max="2" width="15.7109375" style="2" customWidth="1"/>
  </cols>
  <sheetData>
    <row r="1" spans="1:2" ht="13.5" x14ac:dyDescent="0.25">
      <c r="A1" s="93" t="s">
        <v>1014</v>
      </c>
      <c r="B1" s="94"/>
    </row>
    <row r="2" spans="1:2" ht="13.5" x14ac:dyDescent="0.25">
      <c r="A2" s="95" t="s">
        <v>1015</v>
      </c>
      <c r="B2" s="94"/>
    </row>
    <row r="4" spans="1:2" x14ac:dyDescent="0.2">
      <c r="A4" s="91" t="s">
        <v>1015</v>
      </c>
      <c r="B4" s="92"/>
    </row>
    <row r="5" spans="1:2" ht="25.5" x14ac:dyDescent="0.2">
      <c r="A5" s="6"/>
      <c r="B5" s="12" t="s">
        <v>1015</v>
      </c>
    </row>
    <row r="6" spans="1:2" x14ac:dyDescent="0.2">
      <c r="A6" s="7" t="s">
        <v>1016</v>
      </c>
      <c r="B6" s="13" t="s">
        <v>1</v>
      </c>
    </row>
    <row r="7" spans="1:2" ht="25.5" x14ac:dyDescent="0.2">
      <c r="A7" s="8" t="s">
        <v>1017</v>
      </c>
      <c r="B7" s="18" t="s">
        <v>1012</v>
      </c>
    </row>
    <row r="8" spans="1:2" ht="25.5" x14ac:dyDescent="0.2">
      <c r="A8" s="9" t="s">
        <v>1018</v>
      </c>
      <c r="B8" s="19" t="s">
        <v>1012</v>
      </c>
    </row>
    <row r="9" spans="1:2" ht="25.5" x14ac:dyDescent="0.2">
      <c r="A9" s="8" t="s">
        <v>1019</v>
      </c>
      <c r="B9" s="20" t="s">
        <v>1012</v>
      </c>
    </row>
    <row r="10" spans="1:2" x14ac:dyDescent="0.2">
      <c r="A10" s="9" t="s">
        <v>1020</v>
      </c>
      <c r="B10" s="21" t="s">
        <v>1012</v>
      </c>
    </row>
    <row r="11" spans="1:2" ht="38.25" x14ac:dyDescent="0.2">
      <c r="A11" s="8" t="s">
        <v>1021</v>
      </c>
      <c r="B11" s="14" t="s">
        <v>1</v>
      </c>
    </row>
    <row r="12" spans="1:2" ht="26.25" thickBot="1" x14ac:dyDescent="0.25">
      <c r="A12" s="17" t="s">
        <v>1022</v>
      </c>
      <c r="B12" s="22" t="s">
        <v>1012</v>
      </c>
    </row>
    <row r="13" spans="1:2" x14ac:dyDescent="0.2">
      <c r="A13" s="11"/>
    </row>
  </sheetData>
  <mergeCells count="3">
    <mergeCell ref="A4:B4"/>
    <mergeCell ref="A1:B1"/>
    <mergeCell ref="A2:B2"/>
  </mergeCells>
  <dataValidations count="1">
    <dataValidation type="list" allowBlank="1" showInputMessage="1" showErrorMessage="1" sqref="B6 B11" xr:uid="{00000000-0002-0000-0300-000000000000}">
      <formula1>LV_1</formula1>
    </dataValidation>
  </dataValidations>
  <pageMargins left="0.75" right="0.75" top="1" bottom="1" header="0.5" footer="0.5"/>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90"/>
  <sheetViews>
    <sheetView workbookViewId="0">
      <selection activeCell="H10" sqref="H10"/>
    </sheetView>
  </sheetViews>
  <sheetFormatPr defaultRowHeight="12.75" x14ac:dyDescent="0.2"/>
  <cols>
    <col min="1" max="1" width="40.7109375" style="2" customWidth="1"/>
    <col min="2" max="6" width="15.7109375" style="2" customWidth="1"/>
  </cols>
  <sheetData>
    <row r="1" spans="1:6" ht="13.5" x14ac:dyDescent="0.25">
      <c r="A1" s="93" t="s">
        <v>1014</v>
      </c>
      <c r="B1" s="94"/>
      <c r="C1" s="94"/>
      <c r="D1" s="94"/>
    </row>
    <row r="2" spans="1:6" ht="39" x14ac:dyDescent="0.25">
      <c r="A2" s="95" t="s">
        <v>1068</v>
      </c>
      <c r="B2" s="94"/>
      <c r="C2" s="94"/>
      <c r="D2" s="94"/>
      <c r="E2" s="82" t="s">
        <v>1750</v>
      </c>
    </row>
    <row r="3" spans="1:6" ht="13.5" thickBot="1" x14ac:dyDescent="0.25"/>
    <row r="4" spans="1:6" x14ac:dyDescent="0.2">
      <c r="A4" s="91" t="s">
        <v>1029</v>
      </c>
      <c r="B4" s="96"/>
      <c r="C4" s="96"/>
      <c r="D4" s="92"/>
    </row>
    <row r="5" spans="1:6" ht="25.5" x14ac:dyDescent="0.2">
      <c r="A5" s="6"/>
      <c r="B5" s="24" t="s">
        <v>1023</v>
      </c>
      <c r="C5" s="24" t="s">
        <v>1024</v>
      </c>
      <c r="D5" s="12" t="s">
        <v>1025</v>
      </c>
    </row>
    <row r="6" spans="1:6" x14ac:dyDescent="0.2">
      <c r="A6" s="7" t="s">
        <v>1026</v>
      </c>
      <c r="B6" s="25" t="s">
        <v>1012</v>
      </c>
      <c r="C6" s="25" t="s">
        <v>1012</v>
      </c>
      <c r="D6" s="19" t="s">
        <v>1012</v>
      </c>
    </row>
    <row r="7" spans="1:6" x14ac:dyDescent="0.2">
      <c r="A7" s="8" t="s">
        <v>1027</v>
      </c>
      <c r="B7" s="26" t="s">
        <v>1012</v>
      </c>
      <c r="C7" s="26" t="s">
        <v>1012</v>
      </c>
      <c r="D7" s="20" t="s">
        <v>1012</v>
      </c>
    </row>
    <row r="8" spans="1:6" ht="13.5" thickBot="1" x14ac:dyDescent="0.25">
      <c r="A8" s="17" t="s">
        <v>1028</v>
      </c>
      <c r="B8" s="27" t="s">
        <v>1012</v>
      </c>
      <c r="C8" s="27" t="s">
        <v>1012</v>
      </c>
      <c r="D8" s="28" t="s">
        <v>1012</v>
      </c>
    </row>
    <row r="9" spans="1:6" x14ac:dyDescent="0.2">
      <c r="A9" s="11"/>
      <c r="B9" s="11"/>
      <c r="C9" s="11"/>
    </row>
    <row r="11" spans="1:6" x14ac:dyDescent="0.2">
      <c r="A11" s="91" t="s">
        <v>1037</v>
      </c>
      <c r="B11" s="96"/>
      <c r="C11" s="96"/>
      <c r="D11" s="96"/>
      <c r="E11" s="96"/>
      <c r="F11" s="92"/>
    </row>
    <row r="12" spans="1:6" x14ac:dyDescent="0.2">
      <c r="A12" s="6"/>
      <c r="B12" s="24" t="s">
        <v>46</v>
      </c>
      <c r="C12" s="24" t="s">
        <v>1030</v>
      </c>
      <c r="D12" s="24" t="s">
        <v>1031</v>
      </c>
      <c r="E12" s="24" t="s">
        <v>1032</v>
      </c>
      <c r="F12" s="12" t="s">
        <v>1033</v>
      </c>
    </row>
    <row r="13" spans="1:6" x14ac:dyDescent="0.2">
      <c r="A13" s="7" t="s">
        <v>30</v>
      </c>
      <c r="B13" s="25" t="s">
        <v>1012</v>
      </c>
      <c r="C13" s="59"/>
      <c r="D13" s="59"/>
      <c r="E13" s="59"/>
      <c r="F13" s="19" t="s">
        <v>1012</v>
      </c>
    </row>
    <row r="14" spans="1:6" x14ac:dyDescent="0.2">
      <c r="A14" s="8" t="s">
        <v>1034</v>
      </c>
      <c r="B14" s="26" t="s">
        <v>1012</v>
      </c>
      <c r="C14" s="60"/>
      <c r="D14" s="60"/>
      <c r="E14" s="60"/>
      <c r="F14" s="20" t="s">
        <v>1012</v>
      </c>
    </row>
    <row r="15" spans="1:6" x14ac:dyDescent="0.2">
      <c r="A15" s="9" t="s">
        <v>31</v>
      </c>
      <c r="B15" s="25" t="s">
        <v>1012</v>
      </c>
      <c r="C15" s="25" t="s">
        <v>1012</v>
      </c>
      <c r="D15" s="25" t="s">
        <v>1012</v>
      </c>
      <c r="E15" s="25" t="s">
        <v>1012</v>
      </c>
      <c r="F15" s="19" t="s">
        <v>1012</v>
      </c>
    </row>
    <row r="16" spans="1:6" x14ac:dyDescent="0.2">
      <c r="A16" s="8" t="s">
        <v>1035</v>
      </c>
      <c r="B16" s="26" t="s">
        <v>1012</v>
      </c>
      <c r="C16" s="26" t="s">
        <v>1012</v>
      </c>
      <c r="D16" s="26" t="s">
        <v>1012</v>
      </c>
      <c r="E16" s="26" t="s">
        <v>1012</v>
      </c>
      <c r="F16" s="20" t="s">
        <v>1012</v>
      </c>
    </row>
    <row r="17" spans="1:6" x14ac:dyDescent="0.2">
      <c r="A17" s="9" t="s">
        <v>32</v>
      </c>
      <c r="B17" s="25" t="s">
        <v>1012</v>
      </c>
      <c r="C17" s="25" t="s">
        <v>1012</v>
      </c>
      <c r="D17" s="25" t="s">
        <v>1012</v>
      </c>
      <c r="E17" s="25" t="s">
        <v>1012</v>
      </c>
      <c r="F17" s="19" t="s">
        <v>1012</v>
      </c>
    </row>
    <row r="18" spans="1:6" x14ac:dyDescent="0.2">
      <c r="A18" s="8" t="s">
        <v>33</v>
      </c>
      <c r="B18" s="26" t="s">
        <v>1012</v>
      </c>
      <c r="C18" s="26" t="s">
        <v>1012</v>
      </c>
      <c r="D18" s="26" t="s">
        <v>1012</v>
      </c>
      <c r="E18" s="26" t="s">
        <v>1012</v>
      </c>
      <c r="F18" s="20" t="s">
        <v>1012</v>
      </c>
    </row>
    <row r="19" spans="1:6" x14ac:dyDescent="0.2">
      <c r="A19" s="9" t="s">
        <v>34</v>
      </c>
      <c r="B19" s="25" t="s">
        <v>1012</v>
      </c>
      <c r="C19" s="25" t="s">
        <v>1012</v>
      </c>
      <c r="D19" s="25" t="s">
        <v>1012</v>
      </c>
      <c r="E19" s="25" t="s">
        <v>1012</v>
      </c>
      <c r="F19" s="19" t="s">
        <v>1012</v>
      </c>
    </row>
    <row r="20" spans="1:6" x14ac:dyDescent="0.2">
      <c r="A20" s="8" t="s">
        <v>35</v>
      </c>
      <c r="B20" s="26" t="s">
        <v>1012</v>
      </c>
      <c r="C20" s="26" t="s">
        <v>1012</v>
      </c>
      <c r="D20" s="26" t="s">
        <v>1012</v>
      </c>
      <c r="E20" s="26" t="s">
        <v>1012</v>
      </c>
      <c r="F20" s="20" t="s">
        <v>1012</v>
      </c>
    </row>
    <row r="21" spans="1:6" x14ac:dyDescent="0.2">
      <c r="A21" s="9" t="s">
        <v>36</v>
      </c>
      <c r="B21" s="25" t="s">
        <v>1012</v>
      </c>
      <c r="C21" s="25" t="s">
        <v>1012</v>
      </c>
      <c r="D21" s="25" t="s">
        <v>1012</v>
      </c>
      <c r="E21" s="25" t="s">
        <v>1012</v>
      </c>
      <c r="F21" s="19" t="s">
        <v>1012</v>
      </c>
    </row>
    <row r="22" spans="1:6" x14ac:dyDescent="0.2">
      <c r="A22" s="8" t="s">
        <v>37</v>
      </c>
      <c r="B22" s="26" t="s">
        <v>1012</v>
      </c>
      <c r="C22" s="26" t="s">
        <v>1012</v>
      </c>
      <c r="D22" s="26" t="s">
        <v>1012</v>
      </c>
      <c r="E22" s="26" t="s">
        <v>1012</v>
      </c>
      <c r="F22" s="20" t="s">
        <v>1012</v>
      </c>
    </row>
    <row r="23" spans="1:6" x14ac:dyDescent="0.2">
      <c r="A23" s="9" t="s">
        <v>38</v>
      </c>
      <c r="B23" s="25" t="s">
        <v>1012</v>
      </c>
      <c r="C23" s="25" t="s">
        <v>1012</v>
      </c>
      <c r="D23" s="25" t="s">
        <v>1012</v>
      </c>
      <c r="E23" s="25" t="s">
        <v>1012</v>
      </c>
      <c r="F23" s="19" t="s">
        <v>1012</v>
      </c>
    </row>
    <row r="24" spans="1:6" x14ac:dyDescent="0.2">
      <c r="A24" s="8" t="s">
        <v>39</v>
      </c>
      <c r="B24" s="26" t="s">
        <v>1012</v>
      </c>
      <c r="C24" s="26" t="s">
        <v>1012</v>
      </c>
      <c r="D24" s="26" t="s">
        <v>1012</v>
      </c>
      <c r="E24" s="26" t="s">
        <v>1012</v>
      </c>
      <c r="F24" s="20" t="s">
        <v>1012</v>
      </c>
    </row>
    <row r="25" spans="1:6" x14ac:dyDescent="0.2">
      <c r="A25" s="9" t="s">
        <v>40</v>
      </c>
      <c r="B25" s="25" t="s">
        <v>1012</v>
      </c>
      <c r="C25" s="25" t="s">
        <v>1012</v>
      </c>
      <c r="D25" s="25" t="s">
        <v>1012</v>
      </c>
      <c r="E25" s="25" t="s">
        <v>1012</v>
      </c>
      <c r="F25" s="19" t="s">
        <v>1012</v>
      </c>
    </row>
    <row r="26" spans="1:6" x14ac:dyDescent="0.2">
      <c r="A26" s="8" t="s">
        <v>41</v>
      </c>
      <c r="B26" s="26" t="s">
        <v>1012</v>
      </c>
      <c r="C26" s="26" t="s">
        <v>1012</v>
      </c>
      <c r="D26" s="26" t="s">
        <v>1012</v>
      </c>
      <c r="E26" s="26" t="s">
        <v>1012</v>
      </c>
      <c r="F26" s="20" t="s">
        <v>1012</v>
      </c>
    </row>
    <row r="27" spans="1:6" x14ac:dyDescent="0.2">
      <c r="A27" s="9" t="s">
        <v>42</v>
      </c>
      <c r="B27" s="25" t="s">
        <v>1012</v>
      </c>
      <c r="C27" s="25" t="s">
        <v>1012</v>
      </c>
      <c r="D27" s="25" t="s">
        <v>1012</v>
      </c>
      <c r="E27" s="25" t="s">
        <v>1012</v>
      </c>
      <c r="F27" s="19" t="s">
        <v>1012</v>
      </c>
    </row>
    <row r="28" spans="1:6" x14ac:dyDescent="0.2">
      <c r="A28" s="8" t="s">
        <v>43</v>
      </c>
      <c r="B28" s="26" t="s">
        <v>1012</v>
      </c>
      <c r="C28" s="26" t="s">
        <v>1012</v>
      </c>
      <c r="D28" s="26" t="s">
        <v>1012</v>
      </c>
      <c r="E28" s="26" t="s">
        <v>1012</v>
      </c>
      <c r="F28" s="20" t="s">
        <v>1012</v>
      </c>
    </row>
    <row r="29" spans="1:6" ht="13.5" thickBot="1" x14ac:dyDescent="0.25">
      <c r="A29" s="17" t="s">
        <v>1036</v>
      </c>
      <c r="B29" s="27" t="s">
        <v>1012</v>
      </c>
      <c r="C29" s="27" t="s">
        <v>1012</v>
      </c>
      <c r="D29" s="27" t="s">
        <v>1012</v>
      </c>
      <c r="E29" s="27" t="s">
        <v>1012</v>
      </c>
      <c r="F29" s="28" t="s">
        <v>1012</v>
      </c>
    </row>
    <row r="30" spans="1:6" x14ac:dyDescent="0.2">
      <c r="A30" s="11"/>
      <c r="B30" s="11"/>
      <c r="C30" s="11"/>
      <c r="D30" s="11"/>
      <c r="E30" s="11"/>
    </row>
    <row r="32" spans="1:6" x14ac:dyDescent="0.2">
      <c r="A32" s="91" t="s">
        <v>1039</v>
      </c>
      <c r="B32" s="96"/>
      <c r="C32" s="96"/>
      <c r="D32" s="96"/>
      <c r="E32" s="96"/>
      <c r="F32" s="92"/>
    </row>
    <row r="33" spans="1:6" ht="25.5" x14ac:dyDescent="0.2">
      <c r="A33" s="6"/>
      <c r="B33" s="24" t="s">
        <v>46</v>
      </c>
      <c r="C33" s="24" t="s">
        <v>1030</v>
      </c>
      <c r="D33" s="24" t="s">
        <v>1031</v>
      </c>
      <c r="E33" s="24" t="s">
        <v>1032</v>
      </c>
      <c r="F33" s="12" t="s">
        <v>1038</v>
      </c>
    </row>
    <row r="34" spans="1:6" ht="13.5" thickBot="1" x14ac:dyDescent="0.25">
      <c r="A34" s="23" t="s">
        <v>1033</v>
      </c>
      <c r="B34" s="27" t="s">
        <v>1012</v>
      </c>
      <c r="C34" s="27" t="s">
        <v>1012</v>
      </c>
      <c r="D34" s="27" t="s">
        <v>1012</v>
      </c>
      <c r="E34" s="27" t="s">
        <v>1012</v>
      </c>
      <c r="F34" s="28" t="s">
        <v>1012</v>
      </c>
    </row>
    <row r="35" spans="1:6" x14ac:dyDescent="0.2">
      <c r="A35" s="11"/>
      <c r="B35" s="11"/>
      <c r="C35" s="11"/>
      <c r="D35" s="11"/>
      <c r="E35" s="11"/>
    </row>
    <row r="37" spans="1:6" x14ac:dyDescent="0.2">
      <c r="A37" s="91" t="s">
        <v>1042</v>
      </c>
      <c r="B37" s="92"/>
    </row>
    <row r="38" spans="1:6" x14ac:dyDescent="0.2">
      <c r="A38" s="6"/>
      <c r="B38" s="12" t="s">
        <v>46</v>
      </c>
    </row>
    <row r="39" spans="1:6" x14ac:dyDescent="0.2">
      <c r="A39" s="7" t="s">
        <v>1040</v>
      </c>
      <c r="B39" s="19" t="s">
        <v>1012</v>
      </c>
    </row>
    <row r="40" spans="1:6" x14ac:dyDescent="0.2">
      <c r="A40" s="8" t="s">
        <v>1041</v>
      </c>
      <c r="B40" s="20" t="s">
        <v>1012</v>
      </c>
    </row>
    <row r="41" spans="1:6" ht="13.5" thickBot="1" x14ac:dyDescent="0.25">
      <c r="A41" s="17" t="s">
        <v>1033</v>
      </c>
      <c r="B41" s="28" t="s">
        <v>1012</v>
      </c>
    </row>
    <row r="42" spans="1:6" x14ac:dyDescent="0.2">
      <c r="A42" s="11"/>
    </row>
    <row r="44" spans="1:6" x14ac:dyDescent="0.2">
      <c r="A44" s="91" t="s">
        <v>1043</v>
      </c>
      <c r="B44" s="92"/>
    </row>
    <row r="45" spans="1:6" ht="25.5" x14ac:dyDescent="0.2">
      <c r="A45" s="6"/>
      <c r="B45" s="12" t="s">
        <v>1043</v>
      </c>
    </row>
    <row r="46" spans="1:6" x14ac:dyDescent="0.2">
      <c r="A46" s="7" t="s">
        <v>1044</v>
      </c>
      <c r="B46" s="19" t="s">
        <v>1012</v>
      </c>
    </row>
    <row r="47" spans="1:6" x14ac:dyDescent="0.2">
      <c r="A47" s="8" t="s">
        <v>1045</v>
      </c>
      <c r="B47" s="20" t="s">
        <v>1012</v>
      </c>
    </row>
    <row r="48" spans="1:6" ht="25.5" x14ac:dyDescent="0.2">
      <c r="A48" s="9" t="s">
        <v>1046</v>
      </c>
      <c r="B48" s="13" t="s">
        <v>1</v>
      </c>
    </row>
    <row r="49" spans="1:5" ht="25.5" x14ac:dyDescent="0.2">
      <c r="A49" s="8" t="s">
        <v>1047</v>
      </c>
      <c r="B49" s="20" t="s">
        <v>1012</v>
      </c>
    </row>
    <row r="50" spans="1:5" ht="25.5" x14ac:dyDescent="0.2">
      <c r="A50" s="9" t="s">
        <v>1048</v>
      </c>
      <c r="B50" s="13" t="s">
        <v>1</v>
      </c>
    </row>
    <row r="51" spans="1:5" ht="13.5" thickBot="1" x14ac:dyDescent="0.25">
      <c r="A51" s="10" t="s">
        <v>1049</v>
      </c>
      <c r="B51" s="29" t="s">
        <v>1012</v>
      </c>
    </row>
    <row r="52" spans="1:5" x14ac:dyDescent="0.2">
      <c r="A52" s="11"/>
    </row>
    <row r="54" spans="1:5" x14ac:dyDescent="0.2">
      <c r="A54" s="91" t="s">
        <v>1050</v>
      </c>
      <c r="B54" s="96"/>
      <c r="C54" s="96"/>
      <c r="D54" s="96"/>
      <c r="E54" s="92"/>
    </row>
    <row r="55" spans="1:5" x14ac:dyDescent="0.2">
      <c r="A55" s="6"/>
      <c r="B55" s="24" t="s">
        <v>8</v>
      </c>
      <c r="C55" s="24" t="s">
        <v>9</v>
      </c>
      <c r="D55" s="24" t="s">
        <v>902</v>
      </c>
      <c r="E55" s="12" t="s">
        <v>903</v>
      </c>
    </row>
    <row r="56" spans="1:5" x14ac:dyDescent="0.2">
      <c r="A56" s="7" t="s">
        <v>46</v>
      </c>
      <c r="B56" s="25" t="s">
        <v>1012</v>
      </c>
      <c r="C56" s="25" t="s">
        <v>1012</v>
      </c>
      <c r="D56" s="25" t="s">
        <v>1012</v>
      </c>
      <c r="E56" s="19" t="s">
        <v>1012</v>
      </c>
    </row>
    <row r="57" spans="1:5" x14ac:dyDescent="0.2">
      <c r="A57" s="8" t="s">
        <v>1030</v>
      </c>
      <c r="B57" s="26" t="s">
        <v>1012</v>
      </c>
      <c r="C57" s="26" t="s">
        <v>1012</v>
      </c>
      <c r="D57" s="26" t="s">
        <v>1012</v>
      </c>
      <c r="E57" s="20" t="s">
        <v>1012</v>
      </c>
    </row>
    <row r="58" spans="1:5" x14ac:dyDescent="0.2">
      <c r="A58" s="9" t="s">
        <v>1031</v>
      </c>
      <c r="B58" s="25" t="s">
        <v>1012</v>
      </c>
      <c r="C58" s="25" t="s">
        <v>1012</v>
      </c>
      <c r="D58" s="25" t="s">
        <v>1012</v>
      </c>
      <c r="E58" s="19" t="s">
        <v>1012</v>
      </c>
    </row>
    <row r="59" spans="1:5" x14ac:dyDescent="0.2">
      <c r="A59" s="8" t="s">
        <v>1032</v>
      </c>
      <c r="B59" s="26" t="s">
        <v>1012</v>
      </c>
      <c r="C59" s="26" t="s">
        <v>1012</v>
      </c>
      <c r="D59" s="26" t="s">
        <v>1012</v>
      </c>
      <c r="E59" s="20" t="s">
        <v>1012</v>
      </c>
    </row>
    <row r="60" spans="1:5" ht="13.5" thickBot="1" x14ac:dyDescent="0.25">
      <c r="A60" s="17" t="s">
        <v>1033</v>
      </c>
      <c r="B60" s="27" t="s">
        <v>1012</v>
      </c>
      <c r="C60" s="27" t="s">
        <v>1012</v>
      </c>
      <c r="D60" s="27" t="s">
        <v>1012</v>
      </c>
      <c r="E60" s="28" t="s">
        <v>1012</v>
      </c>
    </row>
    <row r="61" spans="1:5" x14ac:dyDescent="0.2">
      <c r="A61" s="11"/>
      <c r="B61" s="11"/>
      <c r="C61" s="11"/>
      <c r="D61" s="11"/>
    </row>
    <row r="63" spans="1:5" x14ac:dyDescent="0.2">
      <c r="A63" s="91" t="s">
        <v>1051</v>
      </c>
      <c r="B63" s="92"/>
    </row>
    <row r="64" spans="1:5" x14ac:dyDescent="0.2">
      <c r="A64" s="6"/>
      <c r="B64" s="12" t="s">
        <v>1033</v>
      </c>
    </row>
    <row r="65" spans="1:4" x14ac:dyDescent="0.2">
      <c r="A65" s="7" t="s">
        <v>46</v>
      </c>
      <c r="B65" s="19" t="s">
        <v>1012</v>
      </c>
    </row>
    <row r="66" spans="1:4" x14ac:dyDescent="0.2">
      <c r="A66" s="8" t="s">
        <v>1030</v>
      </c>
      <c r="B66" s="20" t="s">
        <v>1012</v>
      </c>
    </row>
    <row r="67" spans="1:4" x14ac:dyDescent="0.2">
      <c r="A67" s="9" t="s">
        <v>1031</v>
      </c>
      <c r="B67" s="19" t="s">
        <v>1012</v>
      </c>
    </row>
    <row r="68" spans="1:4" x14ac:dyDescent="0.2">
      <c r="A68" s="8" t="s">
        <v>1032</v>
      </c>
      <c r="B68" s="20" t="s">
        <v>1012</v>
      </c>
    </row>
    <row r="69" spans="1:4" ht="13.5" thickBot="1" x14ac:dyDescent="0.25">
      <c r="A69" s="17" t="s">
        <v>1033</v>
      </c>
      <c r="B69" s="28" t="s">
        <v>1012</v>
      </c>
    </row>
    <row r="70" spans="1:4" x14ac:dyDescent="0.2">
      <c r="A70" s="11"/>
    </row>
    <row r="72" spans="1:4" x14ac:dyDescent="0.2">
      <c r="A72" s="91" t="s">
        <v>1060</v>
      </c>
      <c r="B72" s="96"/>
      <c r="C72" s="96"/>
      <c r="D72" s="92"/>
    </row>
    <row r="73" spans="1:4" x14ac:dyDescent="0.2">
      <c r="A73" s="6"/>
      <c r="B73" s="24" t="s">
        <v>1052</v>
      </c>
      <c r="C73" s="24" t="s">
        <v>1053</v>
      </c>
      <c r="D73" s="12" t="s">
        <v>1054</v>
      </c>
    </row>
    <row r="74" spans="1:4" ht="25.5" x14ac:dyDescent="0.2">
      <c r="A74" s="7" t="s">
        <v>1055</v>
      </c>
      <c r="B74" s="25" t="s">
        <v>1012</v>
      </c>
      <c r="C74" s="25" t="s">
        <v>1012</v>
      </c>
      <c r="D74" s="19" t="s">
        <v>1012</v>
      </c>
    </row>
    <row r="75" spans="1:4" ht="25.5" x14ac:dyDescent="0.2">
      <c r="A75" s="8" t="s">
        <v>1056</v>
      </c>
      <c r="B75" s="30" t="s">
        <v>1</v>
      </c>
      <c r="C75" s="30" t="s">
        <v>1</v>
      </c>
      <c r="D75" s="14" t="s">
        <v>1</v>
      </c>
    </row>
    <row r="76" spans="1:4" ht="25.5" x14ac:dyDescent="0.2">
      <c r="A76" s="9" t="s">
        <v>1057</v>
      </c>
      <c r="B76" s="31" t="s">
        <v>1</v>
      </c>
      <c r="C76" s="31" t="s">
        <v>1</v>
      </c>
      <c r="D76" s="13" t="s">
        <v>1</v>
      </c>
    </row>
    <row r="77" spans="1:4" ht="38.25" x14ac:dyDescent="0.2">
      <c r="A77" s="8" t="s">
        <v>1058</v>
      </c>
      <c r="B77" s="30" t="s">
        <v>1</v>
      </c>
      <c r="C77" s="30" t="s">
        <v>1</v>
      </c>
      <c r="D77" s="14" t="s">
        <v>1</v>
      </c>
    </row>
    <row r="78" spans="1:4" ht="13.5" thickBot="1" x14ac:dyDescent="0.25">
      <c r="A78" s="17" t="s">
        <v>1059</v>
      </c>
      <c r="B78" s="27" t="s">
        <v>1012</v>
      </c>
      <c r="C78" s="27" t="s">
        <v>1012</v>
      </c>
      <c r="D78" s="28" t="s">
        <v>1012</v>
      </c>
    </row>
    <row r="79" spans="1:4" x14ac:dyDescent="0.2">
      <c r="A79" s="11"/>
      <c r="B79" s="11"/>
      <c r="C79" s="11"/>
    </row>
    <row r="81" spans="1:2" x14ac:dyDescent="0.2">
      <c r="A81" s="91" t="s">
        <v>1064</v>
      </c>
      <c r="B81" s="92"/>
    </row>
    <row r="82" spans="1:2" ht="25.5" x14ac:dyDescent="0.2">
      <c r="A82" s="6"/>
      <c r="B82" s="12" t="s">
        <v>1061</v>
      </c>
    </row>
    <row r="83" spans="1:2" ht="25.5" x14ac:dyDescent="0.2">
      <c r="A83" s="7" t="s">
        <v>1062</v>
      </c>
      <c r="B83" s="13" t="s">
        <v>1</v>
      </c>
    </row>
    <row r="84" spans="1:2" ht="26.25" thickBot="1" x14ac:dyDescent="0.25">
      <c r="A84" s="10" t="s">
        <v>1063</v>
      </c>
      <c r="B84" s="32" t="s">
        <v>1012</v>
      </c>
    </row>
    <row r="85" spans="1:2" x14ac:dyDescent="0.2">
      <c r="A85" s="11"/>
    </row>
    <row r="87" spans="1:2" x14ac:dyDescent="0.2">
      <c r="A87" s="91" t="s">
        <v>1067</v>
      </c>
      <c r="B87" s="92"/>
    </row>
    <row r="88" spans="1:2" ht="25.5" x14ac:dyDescent="0.2">
      <c r="A88" s="6"/>
      <c r="B88" s="12" t="s">
        <v>1065</v>
      </c>
    </row>
    <row r="89" spans="1:2" ht="13.5" thickBot="1" x14ac:dyDescent="0.25">
      <c r="A89" s="23" t="s">
        <v>1066</v>
      </c>
      <c r="B89" s="33" t="s">
        <v>1</v>
      </c>
    </row>
    <row r="90" spans="1:2" x14ac:dyDescent="0.2">
      <c r="A90" s="11"/>
    </row>
  </sheetData>
  <mergeCells count="12">
    <mergeCell ref="A81:B81"/>
    <mergeCell ref="A87:B87"/>
    <mergeCell ref="A4:D4"/>
    <mergeCell ref="A11:F11"/>
    <mergeCell ref="A32:F32"/>
    <mergeCell ref="A37:B37"/>
    <mergeCell ref="A44:B44"/>
    <mergeCell ref="A1:D1"/>
    <mergeCell ref="A2:D2"/>
    <mergeCell ref="A54:E54"/>
    <mergeCell ref="A63:B63"/>
    <mergeCell ref="A72:D72"/>
  </mergeCells>
  <dataValidations count="3">
    <dataValidation type="custom" allowBlank="1" showInputMessage="1" showErrorMessage="1" errorTitle="Error" error="Data entry is not allowed in this cell" sqref="C13:E14" xr:uid="{00000000-0002-0000-0400-000000000000}">
      <formula1>""</formula1>
    </dataValidation>
    <dataValidation type="list" allowBlank="1" showInputMessage="1" showErrorMessage="1" sqref="B48 B89 B83 B77:D77 B50" xr:uid="{00000000-0002-0000-0400-000006000000}">
      <formula1>LV_1</formula1>
    </dataValidation>
    <dataValidation type="list" allowBlank="1" showInputMessage="1" showErrorMessage="1" sqref="B75:D76" xr:uid="{00000000-0002-0000-0400-000008000000}">
      <formula1>LV_7</formula1>
    </dataValidation>
  </dataValidations>
  <pageMargins left="0.75" right="0.75" top="1" bottom="1" header="0.5" footer="0.5"/>
  <pageSetup scale="4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G94"/>
  <sheetViews>
    <sheetView workbookViewId="0">
      <selection activeCell="K20" sqref="K20"/>
    </sheetView>
  </sheetViews>
  <sheetFormatPr defaultRowHeight="12.75" x14ac:dyDescent="0.2"/>
  <cols>
    <col min="1" max="1" width="40.7109375" style="2" customWidth="1"/>
    <col min="2" max="7" width="15.7109375" style="2" customWidth="1"/>
  </cols>
  <sheetData>
    <row r="1" spans="1:7" ht="13.5" x14ac:dyDescent="0.25">
      <c r="A1" s="93" t="s">
        <v>1014</v>
      </c>
      <c r="B1" s="94"/>
      <c r="C1" s="94"/>
      <c r="D1" s="94"/>
      <c r="E1" s="94"/>
      <c r="F1" s="94"/>
      <c r="G1" s="94"/>
    </row>
    <row r="2" spans="1:7" ht="13.5" x14ac:dyDescent="0.25">
      <c r="A2" s="95" t="s">
        <v>1085</v>
      </c>
      <c r="B2" s="94"/>
      <c r="C2" s="94"/>
      <c r="D2" s="94"/>
      <c r="E2" s="94"/>
      <c r="F2" s="94"/>
      <c r="G2" s="94"/>
    </row>
    <row r="4" spans="1:7" x14ac:dyDescent="0.2">
      <c r="A4" s="91" t="s">
        <v>1071</v>
      </c>
      <c r="B4" s="96"/>
      <c r="C4" s="96"/>
      <c r="D4" s="96"/>
      <c r="E4" s="96"/>
      <c r="F4" s="96"/>
      <c r="G4" s="92"/>
    </row>
    <row r="5" spans="1:7" ht="38.25" x14ac:dyDescent="0.2">
      <c r="A5" s="6"/>
      <c r="B5" s="24" t="s">
        <v>46</v>
      </c>
      <c r="C5" s="24" t="s">
        <v>1030</v>
      </c>
      <c r="D5" s="24" t="s">
        <v>1031</v>
      </c>
      <c r="E5" s="24" t="s">
        <v>1032</v>
      </c>
      <c r="F5" s="24" t="s">
        <v>864</v>
      </c>
      <c r="G5" s="12" t="s">
        <v>1069</v>
      </c>
    </row>
    <row r="6" spans="1:7" x14ac:dyDescent="0.2">
      <c r="A6" s="7" t="s">
        <v>30</v>
      </c>
      <c r="B6" s="25" t="s">
        <v>1012</v>
      </c>
      <c r="C6" s="25" t="s">
        <v>1012</v>
      </c>
      <c r="D6" s="25" t="s">
        <v>1012</v>
      </c>
      <c r="E6" s="25" t="s">
        <v>1012</v>
      </c>
      <c r="F6" s="83" t="s">
        <v>1012</v>
      </c>
      <c r="G6" s="19" t="s">
        <v>1012</v>
      </c>
    </row>
    <row r="7" spans="1:7" x14ac:dyDescent="0.2">
      <c r="A7" s="8" t="s">
        <v>31</v>
      </c>
      <c r="B7" s="26" t="s">
        <v>1012</v>
      </c>
      <c r="C7" s="26" t="s">
        <v>1012</v>
      </c>
      <c r="D7" s="26" t="s">
        <v>1012</v>
      </c>
      <c r="E7" s="26" t="s">
        <v>1012</v>
      </c>
      <c r="F7" s="83" t="s">
        <v>1012</v>
      </c>
      <c r="G7" s="20" t="s">
        <v>1012</v>
      </c>
    </row>
    <row r="8" spans="1:7" x14ac:dyDescent="0.2">
      <c r="A8" s="9" t="s">
        <v>1035</v>
      </c>
      <c r="B8" s="25" t="s">
        <v>1012</v>
      </c>
      <c r="C8" s="25" t="s">
        <v>1012</v>
      </c>
      <c r="D8" s="25" t="s">
        <v>1012</v>
      </c>
      <c r="E8" s="25" t="s">
        <v>1012</v>
      </c>
      <c r="F8" s="83" t="s">
        <v>1012</v>
      </c>
      <c r="G8" s="19" t="s">
        <v>1012</v>
      </c>
    </row>
    <row r="9" spans="1:7" x14ac:dyDescent="0.2">
      <c r="A9" s="8" t="s">
        <v>32</v>
      </c>
      <c r="B9" s="26" t="s">
        <v>1012</v>
      </c>
      <c r="C9" s="26" t="s">
        <v>1012</v>
      </c>
      <c r="D9" s="26" t="s">
        <v>1012</v>
      </c>
      <c r="E9" s="26" t="s">
        <v>1012</v>
      </c>
      <c r="F9" s="83" t="s">
        <v>1012</v>
      </c>
      <c r="G9" s="20" t="s">
        <v>1012</v>
      </c>
    </row>
    <row r="10" spans="1:7" x14ac:dyDescent="0.2">
      <c r="A10" s="9" t="s">
        <v>33</v>
      </c>
      <c r="B10" s="25" t="s">
        <v>1012</v>
      </c>
      <c r="C10" s="25" t="s">
        <v>1012</v>
      </c>
      <c r="D10" s="25" t="s">
        <v>1012</v>
      </c>
      <c r="E10" s="25" t="s">
        <v>1012</v>
      </c>
      <c r="F10" s="83" t="s">
        <v>1012</v>
      </c>
      <c r="G10" s="19" t="s">
        <v>1012</v>
      </c>
    </row>
    <row r="11" spans="1:7" x14ac:dyDescent="0.2">
      <c r="A11" s="8" t="s">
        <v>34</v>
      </c>
      <c r="B11" s="26" t="s">
        <v>1012</v>
      </c>
      <c r="C11" s="26" t="s">
        <v>1012</v>
      </c>
      <c r="D11" s="26" t="s">
        <v>1012</v>
      </c>
      <c r="E11" s="26" t="s">
        <v>1012</v>
      </c>
      <c r="F11" s="83" t="s">
        <v>1012</v>
      </c>
      <c r="G11" s="20" t="s">
        <v>1012</v>
      </c>
    </row>
    <row r="12" spans="1:7" x14ac:dyDescent="0.2">
      <c r="A12" s="9" t="s">
        <v>35</v>
      </c>
      <c r="B12" s="25" t="s">
        <v>1012</v>
      </c>
      <c r="C12" s="25" t="s">
        <v>1012</v>
      </c>
      <c r="D12" s="25" t="s">
        <v>1012</v>
      </c>
      <c r="E12" s="25" t="s">
        <v>1012</v>
      </c>
      <c r="F12" s="83" t="s">
        <v>1012</v>
      </c>
      <c r="G12" s="19" t="s">
        <v>1012</v>
      </c>
    </row>
    <row r="13" spans="1:7" x14ac:dyDescent="0.2">
      <c r="A13" s="8" t="s">
        <v>36</v>
      </c>
      <c r="B13" s="26" t="s">
        <v>1012</v>
      </c>
      <c r="C13" s="26" t="s">
        <v>1012</v>
      </c>
      <c r="D13" s="26" t="s">
        <v>1012</v>
      </c>
      <c r="E13" s="26" t="s">
        <v>1012</v>
      </c>
      <c r="F13" s="83" t="s">
        <v>1012</v>
      </c>
      <c r="G13" s="20" t="s">
        <v>1012</v>
      </c>
    </row>
    <row r="14" spans="1:7" x14ac:dyDescent="0.2">
      <c r="A14" s="9" t="s">
        <v>37</v>
      </c>
      <c r="B14" s="25" t="s">
        <v>1012</v>
      </c>
      <c r="C14" s="25" t="s">
        <v>1012</v>
      </c>
      <c r="D14" s="25" t="s">
        <v>1012</v>
      </c>
      <c r="E14" s="25" t="s">
        <v>1012</v>
      </c>
      <c r="F14" s="83" t="s">
        <v>1012</v>
      </c>
      <c r="G14" s="19" t="s">
        <v>1012</v>
      </c>
    </row>
    <row r="15" spans="1:7" x14ac:dyDescent="0.2">
      <c r="A15" s="8" t="s">
        <v>38</v>
      </c>
      <c r="B15" s="26" t="s">
        <v>1012</v>
      </c>
      <c r="C15" s="26" t="s">
        <v>1012</v>
      </c>
      <c r="D15" s="26" t="s">
        <v>1012</v>
      </c>
      <c r="E15" s="26" t="s">
        <v>1012</v>
      </c>
      <c r="F15" s="83" t="s">
        <v>1012</v>
      </c>
      <c r="G15" s="20" t="s">
        <v>1012</v>
      </c>
    </row>
    <row r="16" spans="1:7" x14ac:dyDescent="0.2">
      <c r="A16" s="9" t="s">
        <v>39</v>
      </c>
      <c r="B16" s="25" t="s">
        <v>1012</v>
      </c>
      <c r="C16" s="25" t="s">
        <v>1012</v>
      </c>
      <c r="D16" s="25" t="s">
        <v>1012</v>
      </c>
      <c r="E16" s="25" t="s">
        <v>1012</v>
      </c>
      <c r="F16" s="83" t="s">
        <v>1012</v>
      </c>
      <c r="G16" s="19" t="s">
        <v>1012</v>
      </c>
    </row>
    <row r="17" spans="1:7" x14ac:dyDescent="0.2">
      <c r="A17" s="8" t="s">
        <v>40</v>
      </c>
      <c r="B17" s="26" t="s">
        <v>1012</v>
      </c>
      <c r="C17" s="26" t="s">
        <v>1012</v>
      </c>
      <c r="D17" s="26" t="s">
        <v>1012</v>
      </c>
      <c r="E17" s="26" t="s">
        <v>1012</v>
      </c>
      <c r="F17" s="83" t="s">
        <v>1012</v>
      </c>
      <c r="G17" s="20" t="s">
        <v>1012</v>
      </c>
    </row>
    <row r="18" spans="1:7" x14ac:dyDescent="0.2">
      <c r="A18" s="9" t="s">
        <v>41</v>
      </c>
      <c r="B18" s="25" t="s">
        <v>1012</v>
      </c>
      <c r="C18" s="25" t="s">
        <v>1012</v>
      </c>
      <c r="D18" s="25" t="s">
        <v>1012</v>
      </c>
      <c r="E18" s="25" t="s">
        <v>1012</v>
      </c>
      <c r="F18" s="83" t="s">
        <v>1012</v>
      </c>
      <c r="G18" s="19" t="s">
        <v>1012</v>
      </c>
    </row>
    <row r="19" spans="1:7" x14ac:dyDescent="0.2">
      <c r="A19" s="8" t="s">
        <v>42</v>
      </c>
      <c r="B19" s="26" t="s">
        <v>1012</v>
      </c>
      <c r="C19" s="26" t="s">
        <v>1012</v>
      </c>
      <c r="D19" s="26" t="s">
        <v>1012</v>
      </c>
      <c r="E19" s="26" t="s">
        <v>1012</v>
      </c>
      <c r="F19" s="83" t="s">
        <v>1012</v>
      </c>
      <c r="G19" s="20" t="s">
        <v>1012</v>
      </c>
    </row>
    <row r="20" spans="1:7" x14ac:dyDescent="0.2">
      <c r="A20" s="9" t="s">
        <v>43</v>
      </c>
      <c r="B20" s="25" t="s">
        <v>1012</v>
      </c>
      <c r="C20" s="25" t="s">
        <v>1012</v>
      </c>
      <c r="D20" s="25" t="s">
        <v>1012</v>
      </c>
      <c r="E20" s="25" t="s">
        <v>1012</v>
      </c>
      <c r="F20" s="83" t="s">
        <v>1012</v>
      </c>
      <c r="G20" s="19" t="s">
        <v>1012</v>
      </c>
    </row>
    <row r="21" spans="1:7" x14ac:dyDescent="0.2">
      <c r="A21" s="8" t="s">
        <v>1036</v>
      </c>
      <c r="B21" s="26" t="s">
        <v>1012</v>
      </c>
      <c r="C21" s="26" t="s">
        <v>1012</v>
      </c>
      <c r="D21" s="26" t="s">
        <v>1012</v>
      </c>
      <c r="E21" s="26" t="s">
        <v>1012</v>
      </c>
      <c r="F21" s="83" t="s">
        <v>1012</v>
      </c>
      <c r="G21" s="20" t="s">
        <v>1012</v>
      </c>
    </row>
    <row r="22" spans="1:7" ht="13.5" thickBot="1" x14ac:dyDescent="0.25">
      <c r="A22" s="17" t="s">
        <v>1070</v>
      </c>
      <c r="B22" s="27" t="s">
        <v>1012</v>
      </c>
      <c r="C22" s="27" t="s">
        <v>1012</v>
      </c>
      <c r="D22" s="27" t="s">
        <v>1012</v>
      </c>
      <c r="E22" s="27" t="s">
        <v>1012</v>
      </c>
      <c r="F22" s="84" t="s">
        <v>1012</v>
      </c>
      <c r="G22" s="28" t="s">
        <v>1012</v>
      </c>
    </row>
    <row r="23" spans="1:7" x14ac:dyDescent="0.2">
      <c r="A23" s="11"/>
      <c r="B23" s="11"/>
      <c r="C23" s="11"/>
      <c r="D23" s="11"/>
      <c r="E23" s="11"/>
      <c r="F23" s="11"/>
    </row>
    <row r="25" spans="1:7" ht="30" customHeight="1" x14ac:dyDescent="0.2">
      <c r="A25" s="91" t="s">
        <v>1073</v>
      </c>
      <c r="B25" s="92"/>
    </row>
    <row r="26" spans="1:7" x14ac:dyDescent="0.2">
      <c r="A26" s="6"/>
      <c r="B26" s="12" t="s">
        <v>1033</v>
      </c>
    </row>
    <row r="27" spans="1:7" x14ac:dyDescent="0.2">
      <c r="A27" s="7" t="s">
        <v>862</v>
      </c>
      <c r="B27" s="19" t="s">
        <v>1012</v>
      </c>
    </row>
    <row r="28" spans="1:7" x14ac:dyDescent="0.2">
      <c r="A28" s="8" t="s">
        <v>863</v>
      </c>
      <c r="B28" s="20" t="s">
        <v>1012</v>
      </c>
    </row>
    <row r="29" spans="1:7" x14ac:dyDescent="0.2">
      <c r="A29" s="9" t="s">
        <v>1072</v>
      </c>
      <c r="B29" s="19" t="s">
        <v>1012</v>
      </c>
    </row>
    <row r="30" spans="1:7" ht="13.5" thickBot="1" x14ac:dyDescent="0.25">
      <c r="A30" s="10" t="s">
        <v>1033</v>
      </c>
      <c r="B30" s="29" t="s">
        <v>1012</v>
      </c>
    </row>
    <row r="31" spans="1:7" x14ac:dyDescent="0.2">
      <c r="A31" s="11"/>
    </row>
    <row r="33" spans="1:2" x14ac:dyDescent="0.2">
      <c r="A33" s="91" t="s">
        <v>1076</v>
      </c>
      <c r="B33" s="92"/>
    </row>
    <row r="34" spans="1:2" x14ac:dyDescent="0.2">
      <c r="A34" s="6"/>
      <c r="B34" s="12" t="s">
        <v>1033</v>
      </c>
    </row>
    <row r="35" spans="1:2" x14ac:dyDescent="0.2">
      <c r="A35" s="7" t="s">
        <v>866</v>
      </c>
      <c r="B35" s="19" t="s">
        <v>1012</v>
      </c>
    </row>
    <row r="36" spans="1:2" x14ac:dyDescent="0.2">
      <c r="A36" s="8" t="s">
        <v>867</v>
      </c>
      <c r="B36" s="20" t="s">
        <v>1012</v>
      </c>
    </row>
    <row r="37" spans="1:2" x14ac:dyDescent="0.2">
      <c r="A37" s="9" t="s">
        <v>868</v>
      </c>
      <c r="B37" s="19" t="s">
        <v>1012</v>
      </c>
    </row>
    <row r="38" spans="1:2" x14ac:dyDescent="0.2">
      <c r="A38" s="8" t="s">
        <v>15</v>
      </c>
      <c r="B38" s="20" t="s">
        <v>1012</v>
      </c>
    </row>
    <row r="39" spans="1:2" x14ac:dyDescent="0.2">
      <c r="A39" s="9" t="s">
        <v>1074</v>
      </c>
      <c r="B39" s="19" t="s">
        <v>1012</v>
      </c>
    </row>
    <row r="40" spans="1:2" x14ac:dyDescent="0.2">
      <c r="A40" s="8" t="s">
        <v>341</v>
      </c>
      <c r="B40" s="20" t="s">
        <v>1012</v>
      </c>
    </row>
    <row r="41" spans="1:2" x14ac:dyDescent="0.2">
      <c r="A41" s="9" t="s">
        <v>870</v>
      </c>
      <c r="B41" s="19" t="s">
        <v>1012</v>
      </c>
    </row>
    <row r="42" spans="1:2" x14ac:dyDescent="0.2">
      <c r="A42" s="8" t="s">
        <v>871</v>
      </c>
      <c r="B42" s="20" t="s">
        <v>1012</v>
      </c>
    </row>
    <row r="43" spans="1:2" x14ac:dyDescent="0.2">
      <c r="A43" s="9" t="s">
        <v>1075</v>
      </c>
      <c r="B43" s="19" t="s">
        <v>1012</v>
      </c>
    </row>
    <row r="44" spans="1:2" ht="13.5" thickBot="1" x14ac:dyDescent="0.25">
      <c r="A44" s="10" t="s">
        <v>1033</v>
      </c>
      <c r="B44" s="29" t="s">
        <v>1012</v>
      </c>
    </row>
    <row r="45" spans="1:2" x14ac:dyDescent="0.2">
      <c r="A45" s="11"/>
    </row>
    <row r="47" spans="1:2" x14ac:dyDescent="0.2">
      <c r="A47" s="91" t="s">
        <v>1077</v>
      </c>
      <c r="B47" s="92"/>
    </row>
    <row r="48" spans="1:2" x14ac:dyDescent="0.2">
      <c r="A48" s="6"/>
      <c r="B48" s="12" t="s">
        <v>1033</v>
      </c>
    </row>
    <row r="49" spans="1:2" x14ac:dyDescent="0.2">
      <c r="A49" s="7" t="s">
        <v>862</v>
      </c>
      <c r="B49" s="19" t="s">
        <v>1012</v>
      </c>
    </row>
    <row r="50" spans="1:2" x14ac:dyDescent="0.2">
      <c r="A50" s="8" t="s">
        <v>863</v>
      </c>
      <c r="B50" s="20" t="s">
        <v>1012</v>
      </c>
    </row>
    <row r="51" spans="1:2" x14ac:dyDescent="0.2">
      <c r="A51" s="9" t="s">
        <v>1072</v>
      </c>
      <c r="B51" s="19" t="s">
        <v>1012</v>
      </c>
    </row>
    <row r="52" spans="1:2" ht="13.5" thickBot="1" x14ac:dyDescent="0.25">
      <c r="A52" s="10" t="s">
        <v>1033</v>
      </c>
      <c r="B52" s="29" t="s">
        <v>1012</v>
      </c>
    </row>
    <row r="53" spans="1:2" x14ac:dyDescent="0.2">
      <c r="A53" s="11"/>
    </row>
    <row r="55" spans="1:2" x14ac:dyDescent="0.2">
      <c r="A55" s="91" t="s">
        <v>1080</v>
      </c>
      <c r="B55" s="92"/>
    </row>
    <row r="56" spans="1:2" x14ac:dyDescent="0.2">
      <c r="A56" s="6"/>
      <c r="B56" s="12" t="s">
        <v>1033</v>
      </c>
    </row>
    <row r="57" spans="1:2" x14ac:dyDescent="0.2">
      <c r="A57" s="7" t="s">
        <v>866</v>
      </c>
      <c r="B57" s="19" t="s">
        <v>1012</v>
      </c>
    </row>
    <row r="58" spans="1:2" x14ac:dyDescent="0.2">
      <c r="A58" s="8" t="s">
        <v>1078</v>
      </c>
      <c r="B58" s="20" t="s">
        <v>1012</v>
      </c>
    </row>
    <row r="59" spans="1:2" x14ac:dyDescent="0.2">
      <c r="A59" s="9" t="s">
        <v>868</v>
      </c>
      <c r="B59" s="19" t="s">
        <v>1012</v>
      </c>
    </row>
    <row r="60" spans="1:2" x14ac:dyDescent="0.2">
      <c r="A60" s="8" t="s">
        <v>15</v>
      </c>
      <c r="B60" s="20" t="s">
        <v>1012</v>
      </c>
    </row>
    <row r="61" spans="1:2" x14ac:dyDescent="0.2">
      <c r="A61" s="9" t="s">
        <v>1079</v>
      </c>
      <c r="B61" s="19" t="s">
        <v>1012</v>
      </c>
    </row>
    <row r="62" spans="1:2" x14ac:dyDescent="0.2">
      <c r="A62" s="8" t="s">
        <v>341</v>
      </c>
      <c r="B62" s="20" t="s">
        <v>1012</v>
      </c>
    </row>
    <row r="63" spans="1:2" x14ac:dyDescent="0.2">
      <c r="A63" s="9" t="s">
        <v>870</v>
      </c>
      <c r="B63" s="19" t="s">
        <v>1012</v>
      </c>
    </row>
    <row r="64" spans="1:2" x14ac:dyDescent="0.2">
      <c r="A64" s="8" t="s">
        <v>871</v>
      </c>
      <c r="B64" s="20" t="s">
        <v>1012</v>
      </c>
    </row>
    <row r="65" spans="1:2" x14ac:dyDescent="0.2">
      <c r="A65" s="9" t="s">
        <v>1075</v>
      </c>
      <c r="B65" s="19" t="s">
        <v>1012</v>
      </c>
    </row>
    <row r="66" spans="1:2" ht="13.5" thickBot="1" x14ac:dyDescent="0.25">
      <c r="A66" s="10" t="s">
        <v>1033</v>
      </c>
      <c r="B66" s="29" t="s">
        <v>1012</v>
      </c>
    </row>
    <row r="67" spans="1:2" x14ac:dyDescent="0.2">
      <c r="A67" s="11"/>
    </row>
    <row r="69" spans="1:2" x14ac:dyDescent="0.2">
      <c r="A69" s="91" t="s">
        <v>1081</v>
      </c>
      <c r="B69" s="92"/>
    </row>
    <row r="70" spans="1:2" ht="38.25" x14ac:dyDescent="0.2">
      <c r="A70" s="6"/>
      <c r="B70" s="12" t="s">
        <v>1081</v>
      </c>
    </row>
    <row r="71" spans="1:2" ht="50.1" customHeight="1" thickBot="1" x14ac:dyDescent="0.25">
      <c r="A71" s="23" t="s">
        <v>1082</v>
      </c>
      <c r="B71" s="22" t="s">
        <v>1012</v>
      </c>
    </row>
    <row r="72" spans="1:2" x14ac:dyDescent="0.2">
      <c r="A72" s="11"/>
    </row>
    <row r="74" spans="1:2" x14ac:dyDescent="0.2">
      <c r="A74" s="91" t="s">
        <v>1083</v>
      </c>
      <c r="B74" s="92"/>
    </row>
    <row r="75" spans="1:2" x14ac:dyDescent="0.2">
      <c r="A75" s="6"/>
      <c r="B75" s="12" t="s">
        <v>1033</v>
      </c>
    </row>
    <row r="76" spans="1:2" x14ac:dyDescent="0.2">
      <c r="A76" s="7" t="s">
        <v>862</v>
      </c>
      <c r="B76" s="19" t="s">
        <v>1012</v>
      </c>
    </row>
    <row r="77" spans="1:2" x14ac:dyDescent="0.2">
      <c r="A77" s="8" t="s">
        <v>863</v>
      </c>
      <c r="B77" s="20" t="s">
        <v>1012</v>
      </c>
    </row>
    <row r="78" spans="1:2" x14ac:dyDescent="0.2">
      <c r="A78" s="9" t="s">
        <v>1072</v>
      </c>
      <c r="B78" s="19" t="s">
        <v>1012</v>
      </c>
    </row>
    <row r="79" spans="1:2" ht="13.5" thickBot="1" x14ac:dyDescent="0.25">
      <c r="A79" s="10" t="s">
        <v>1033</v>
      </c>
      <c r="B79" s="29" t="s">
        <v>1012</v>
      </c>
    </row>
    <row r="80" spans="1:2" x14ac:dyDescent="0.2">
      <c r="A80" s="11"/>
    </row>
    <row r="82" spans="1:2" x14ac:dyDescent="0.2">
      <c r="A82" s="91" t="s">
        <v>1084</v>
      </c>
      <c r="B82" s="92"/>
    </row>
    <row r="83" spans="1:2" x14ac:dyDescent="0.2">
      <c r="A83" s="6"/>
      <c r="B83" s="12" t="s">
        <v>1033</v>
      </c>
    </row>
    <row r="84" spans="1:2" x14ac:dyDescent="0.2">
      <c r="A84" s="7" t="s">
        <v>866</v>
      </c>
      <c r="B84" s="19" t="s">
        <v>1012</v>
      </c>
    </row>
    <row r="85" spans="1:2" x14ac:dyDescent="0.2">
      <c r="A85" s="8" t="s">
        <v>867</v>
      </c>
      <c r="B85" s="20" t="s">
        <v>1012</v>
      </c>
    </row>
    <row r="86" spans="1:2" x14ac:dyDescent="0.2">
      <c r="A86" s="9" t="s">
        <v>868</v>
      </c>
      <c r="B86" s="19" t="s">
        <v>1012</v>
      </c>
    </row>
    <row r="87" spans="1:2" x14ac:dyDescent="0.2">
      <c r="A87" s="8" t="s">
        <v>15</v>
      </c>
      <c r="B87" s="20" t="s">
        <v>1012</v>
      </c>
    </row>
    <row r="88" spans="1:2" x14ac:dyDescent="0.2">
      <c r="A88" s="9" t="s">
        <v>1074</v>
      </c>
      <c r="B88" s="19" t="s">
        <v>1012</v>
      </c>
    </row>
    <row r="89" spans="1:2" x14ac:dyDescent="0.2">
      <c r="A89" s="8" t="s">
        <v>341</v>
      </c>
      <c r="B89" s="20" t="s">
        <v>1012</v>
      </c>
    </row>
    <row r="90" spans="1:2" x14ac:dyDescent="0.2">
      <c r="A90" s="9" t="s">
        <v>870</v>
      </c>
      <c r="B90" s="19" t="s">
        <v>1012</v>
      </c>
    </row>
    <row r="91" spans="1:2" x14ac:dyDescent="0.2">
      <c r="A91" s="8" t="s">
        <v>871</v>
      </c>
      <c r="B91" s="20" t="s">
        <v>1012</v>
      </c>
    </row>
    <row r="92" spans="1:2" x14ac:dyDescent="0.2">
      <c r="A92" s="9" t="s">
        <v>1075</v>
      </c>
      <c r="B92" s="19" t="s">
        <v>1012</v>
      </c>
    </row>
    <row r="93" spans="1:2" ht="13.5" thickBot="1" x14ac:dyDescent="0.25">
      <c r="A93" s="10" t="s">
        <v>1033</v>
      </c>
      <c r="B93" s="29" t="s">
        <v>1012</v>
      </c>
    </row>
    <row r="94" spans="1:2" x14ac:dyDescent="0.2">
      <c r="A94" s="11"/>
    </row>
  </sheetData>
  <mergeCells count="10">
    <mergeCell ref="A69:B69"/>
    <mergeCell ref="A74:B74"/>
    <mergeCell ref="A82:B82"/>
    <mergeCell ref="A1:G1"/>
    <mergeCell ref="A2:G2"/>
    <mergeCell ref="A4:G4"/>
    <mergeCell ref="A25:B25"/>
    <mergeCell ref="A33:B33"/>
    <mergeCell ref="A47:B47"/>
    <mergeCell ref="A55:B55"/>
  </mergeCells>
  <pageMargins left="0.75" right="0.75" top="1" bottom="1" header="0.5" footer="0.5"/>
  <pageSetup scale="5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46"/>
  <sheetViews>
    <sheetView workbookViewId="0">
      <selection sqref="A1:B1"/>
    </sheetView>
  </sheetViews>
  <sheetFormatPr defaultRowHeight="12.75" x14ac:dyDescent="0.2"/>
  <cols>
    <col min="1" max="1" width="40.7109375" style="2" customWidth="1"/>
    <col min="2" max="5" width="15.7109375" style="2" customWidth="1"/>
  </cols>
  <sheetData>
    <row r="1" spans="1:2" ht="13.5" x14ac:dyDescent="0.25">
      <c r="A1" s="93" t="s">
        <v>1014</v>
      </c>
      <c r="B1" s="94"/>
    </row>
    <row r="2" spans="1:2" ht="13.5" x14ac:dyDescent="0.25">
      <c r="A2" s="95" t="s">
        <v>1113</v>
      </c>
      <c r="B2" s="94"/>
    </row>
    <row r="4" spans="1:2" x14ac:dyDescent="0.2">
      <c r="A4" s="91" t="s">
        <v>1086</v>
      </c>
      <c r="B4" s="92"/>
    </row>
    <row r="5" spans="1:2" ht="25.5" x14ac:dyDescent="0.2">
      <c r="A5" s="6"/>
      <c r="B5" s="12" t="s">
        <v>1086</v>
      </c>
    </row>
    <row r="6" spans="1:2" ht="13.5" thickBot="1" x14ac:dyDescent="0.25">
      <c r="A6" s="23" t="s">
        <v>1087</v>
      </c>
      <c r="B6" s="33" t="s">
        <v>1</v>
      </c>
    </row>
    <row r="7" spans="1:2" x14ac:dyDescent="0.2">
      <c r="A7" s="11"/>
    </row>
    <row r="9" spans="1:2" x14ac:dyDescent="0.2">
      <c r="A9" s="91" t="s">
        <v>1096</v>
      </c>
      <c r="B9" s="92"/>
    </row>
    <row r="10" spans="1:2" x14ac:dyDescent="0.2">
      <c r="A10" s="6"/>
      <c r="B10" s="12" t="s">
        <v>1033</v>
      </c>
    </row>
    <row r="11" spans="1:2" x14ac:dyDescent="0.2">
      <c r="A11" s="7" t="s">
        <v>1088</v>
      </c>
      <c r="B11" s="19" t="s">
        <v>1012</v>
      </c>
    </row>
    <row r="12" spans="1:2" x14ac:dyDescent="0.2">
      <c r="A12" s="8" t="s">
        <v>1089</v>
      </c>
      <c r="B12" s="20" t="s">
        <v>1012</v>
      </c>
    </row>
    <row r="13" spans="1:2" ht="25.5" x14ac:dyDescent="0.2">
      <c r="A13" s="9" t="s">
        <v>1090</v>
      </c>
      <c r="B13" s="19" t="s">
        <v>1012</v>
      </c>
    </row>
    <row r="14" spans="1:2" ht="25.5" x14ac:dyDescent="0.2">
      <c r="A14" s="8" t="s">
        <v>1091</v>
      </c>
      <c r="B14" s="20" t="s">
        <v>1012</v>
      </c>
    </row>
    <row r="15" spans="1:2" x14ac:dyDescent="0.2">
      <c r="A15" s="9" t="s">
        <v>1092</v>
      </c>
      <c r="B15" s="19" t="s">
        <v>1012</v>
      </c>
    </row>
    <row r="16" spans="1:2" ht="25.5" x14ac:dyDescent="0.2">
      <c r="A16" s="8" t="s">
        <v>1093</v>
      </c>
      <c r="B16" s="20" t="s">
        <v>1012</v>
      </c>
    </row>
    <row r="17" spans="1:2" x14ac:dyDescent="0.2">
      <c r="A17" s="9" t="s">
        <v>1094</v>
      </c>
      <c r="B17" s="19" t="s">
        <v>1012</v>
      </c>
    </row>
    <row r="18" spans="1:2" ht="13.5" thickBot="1" x14ac:dyDescent="0.25">
      <c r="A18" s="10" t="s">
        <v>1095</v>
      </c>
      <c r="B18" s="32" t="s">
        <v>1012</v>
      </c>
    </row>
    <row r="19" spans="1:2" x14ac:dyDescent="0.2">
      <c r="A19" s="11"/>
    </row>
    <row r="21" spans="1:2" x14ac:dyDescent="0.2">
      <c r="A21" s="91" t="s">
        <v>1097</v>
      </c>
      <c r="B21" s="92"/>
    </row>
    <row r="22" spans="1:2" ht="25.5" x14ac:dyDescent="0.2">
      <c r="A22" s="6"/>
      <c r="B22" s="12" t="s">
        <v>1097</v>
      </c>
    </row>
    <row r="23" spans="1:2" ht="38.25" x14ac:dyDescent="0.2">
      <c r="A23" s="7" t="s">
        <v>1098</v>
      </c>
      <c r="B23" s="13" t="s">
        <v>1</v>
      </c>
    </row>
    <row r="24" spans="1:2" ht="26.25" thickBot="1" x14ac:dyDescent="0.25">
      <c r="A24" s="10" t="s">
        <v>1099</v>
      </c>
      <c r="B24" s="34" t="s">
        <v>1</v>
      </c>
    </row>
    <row r="25" spans="1:2" x14ac:dyDescent="0.2">
      <c r="A25" s="11"/>
    </row>
    <row r="27" spans="1:2" x14ac:dyDescent="0.2">
      <c r="A27" s="91" t="s">
        <v>1100</v>
      </c>
      <c r="B27" s="92"/>
    </row>
    <row r="28" spans="1:2" ht="25.5" x14ac:dyDescent="0.2">
      <c r="A28" s="6"/>
      <c r="B28" s="12" t="s">
        <v>1100</v>
      </c>
    </row>
    <row r="29" spans="1:2" x14ac:dyDescent="0.2">
      <c r="A29" s="7" t="s">
        <v>1101</v>
      </c>
      <c r="B29" s="35" t="s">
        <v>1012</v>
      </c>
    </row>
    <row r="30" spans="1:2" ht="25.5" x14ac:dyDescent="0.2">
      <c r="A30" s="8" t="s">
        <v>1102</v>
      </c>
      <c r="B30" s="36" t="s">
        <v>1012</v>
      </c>
    </row>
    <row r="31" spans="1:2" ht="25.5" x14ac:dyDescent="0.2">
      <c r="A31" s="9" t="s">
        <v>1103</v>
      </c>
      <c r="B31" s="35" t="s">
        <v>1012</v>
      </c>
    </row>
    <row r="32" spans="1:2" ht="13.5" thickBot="1" x14ac:dyDescent="0.25">
      <c r="A32" s="10" t="s">
        <v>1104</v>
      </c>
      <c r="B32" s="32" t="s">
        <v>1012</v>
      </c>
    </row>
    <row r="33" spans="1:5" x14ac:dyDescent="0.2">
      <c r="A33" s="11"/>
    </row>
    <row r="35" spans="1:5" ht="30" customHeight="1" x14ac:dyDescent="0.2">
      <c r="A35" s="91" t="s">
        <v>1107</v>
      </c>
      <c r="B35" s="92"/>
    </row>
    <row r="36" spans="1:5" ht="51" x14ac:dyDescent="0.2">
      <c r="A36" s="6"/>
      <c r="B36" s="12" t="s">
        <v>1105</v>
      </c>
    </row>
    <row r="37" spans="1:5" ht="26.25" thickBot="1" x14ac:dyDescent="0.25">
      <c r="A37" s="23" t="s">
        <v>1106</v>
      </c>
      <c r="B37" s="33" t="s">
        <v>1</v>
      </c>
    </row>
    <row r="38" spans="1:5" x14ac:dyDescent="0.2">
      <c r="A38" s="11"/>
    </row>
    <row r="40" spans="1:5" x14ac:dyDescent="0.2">
      <c r="A40" s="91" t="s">
        <v>1112</v>
      </c>
      <c r="B40" s="96"/>
      <c r="C40" s="96"/>
      <c r="D40" s="96"/>
      <c r="E40" s="92"/>
    </row>
    <row r="41" spans="1:5" x14ac:dyDescent="0.2">
      <c r="A41" s="6"/>
      <c r="B41" s="24" t="s">
        <v>1052</v>
      </c>
      <c r="C41" s="24" t="s">
        <v>1053</v>
      </c>
      <c r="D41" s="24" t="s">
        <v>1054</v>
      </c>
      <c r="E41" s="12" t="s">
        <v>1033</v>
      </c>
    </row>
    <row r="42" spans="1:5" ht="25.5" x14ac:dyDescent="0.2">
      <c r="A42" s="7" t="s">
        <v>1108</v>
      </c>
      <c r="B42" s="25" t="s">
        <v>1012</v>
      </c>
      <c r="C42" s="25" t="s">
        <v>1012</v>
      </c>
      <c r="D42" s="25" t="s">
        <v>1012</v>
      </c>
      <c r="E42" s="19" t="s">
        <v>1012</v>
      </c>
    </row>
    <row r="43" spans="1:5" ht="25.5" x14ac:dyDescent="0.2">
      <c r="A43" s="8" t="s">
        <v>1109</v>
      </c>
      <c r="B43" s="26" t="s">
        <v>1012</v>
      </c>
      <c r="C43" s="26" t="s">
        <v>1012</v>
      </c>
      <c r="D43" s="26" t="s">
        <v>1012</v>
      </c>
      <c r="E43" s="20" t="s">
        <v>1012</v>
      </c>
    </row>
    <row r="44" spans="1:5" ht="25.5" x14ac:dyDescent="0.2">
      <c r="A44" s="9" t="s">
        <v>1110</v>
      </c>
      <c r="B44" s="25" t="s">
        <v>1012</v>
      </c>
      <c r="C44" s="25" t="s">
        <v>1012</v>
      </c>
      <c r="D44" s="25" t="s">
        <v>1012</v>
      </c>
      <c r="E44" s="19" t="s">
        <v>1012</v>
      </c>
    </row>
    <row r="45" spans="1:5" ht="26.25" thickBot="1" x14ac:dyDescent="0.25">
      <c r="A45" s="10" t="s">
        <v>1111</v>
      </c>
      <c r="B45" s="37" t="s">
        <v>1012</v>
      </c>
      <c r="C45" s="37" t="s">
        <v>1012</v>
      </c>
      <c r="D45" s="37" t="s">
        <v>1012</v>
      </c>
      <c r="E45" s="29" t="s">
        <v>1012</v>
      </c>
    </row>
    <row r="46" spans="1:5" x14ac:dyDescent="0.2">
      <c r="A46" s="11"/>
      <c r="B46" s="11"/>
      <c r="C46" s="11"/>
      <c r="D46" s="11"/>
    </row>
  </sheetData>
  <mergeCells count="8">
    <mergeCell ref="A40:E40"/>
    <mergeCell ref="A1:B1"/>
    <mergeCell ref="A2:B2"/>
    <mergeCell ref="A4:B4"/>
    <mergeCell ref="A9:B9"/>
    <mergeCell ref="A21:B21"/>
    <mergeCell ref="A27:B27"/>
    <mergeCell ref="A35:B35"/>
  </mergeCells>
  <dataValidations count="1">
    <dataValidation type="list" allowBlank="1" showInputMessage="1" showErrorMessage="1" sqref="B6 B37 B23:B24" xr:uid="{00000000-0002-0000-0600-000000000000}">
      <formula1>LV_1</formula1>
    </dataValidation>
  </dataValidations>
  <pageMargins left="0.75" right="0.75" top="1" bottom="1" header="0.5" footer="0.5"/>
  <pageSetup scale="78"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2"/>
  <sheetViews>
    <sheetView workbookViewId="0">
      <selection sqref="A1:G1"/>
    </sheetView>
  </sheetViews>
  <sheetFormatPr defaultRowHeight="12.75" x14ac:dyDescent="0.2"/>
  <cols>
    <col min="1" max="1" width="40.7109375" style="2" customWidth="1"/>
    <col min="2" max="7" width="15.7109375" style="2" customWidth="1"/>
  </cols>
  <sheetData>
    <row r="1" spans="1:7" ht="13.5" x14ac:dyDescent="0.25">
      <c r="A1" s="93" t="s">
        <v>1014</v>
      </c>
      <c r="B1" s="94"/>
      <c r="C1" s="94"/>
      <c r="D1" s="94"/>
      <c r="E1" s="94"/>
      <c r="F1" s="94"/>
      <c r="G1" s="94"/>
    </row>
    <row r="2" spans="1:7" ht="13.5" x14ac:dyDescent="0.25">
      <c r="A2" s="95" t="s">
        <v>1127</v>
      </c>
      <c r="B2" s="94"/>
      <c r="C2" s="94"/>
      <c r="D2" s="94"/>
      <c r="E2" s="94"/>
      <c r="F2" s="94"/>
      <c r="G2" s="94"/>
    </row>
    <row r="4" spans="1:7" x14ac:dyDescent="0.2">
      <c r="A4" s="91" t="s">
        <v>1127</v>
      </c>
      <c r="B4" s="96"/>
      <c r="C4" s="96"/>
      <c r="D4" s="96"/>
      <c r="E4" s="96"/>
      <c r="F4" s="96"/>
      <c r="G4" s="92"/>
    </row>
    <row r="5" spans="1:7" ht="25.5" x14ac:dyDescent="0.2">
      <c r="A5" s="6"/>
      <c r="B5" s="24" t="s">
        <v>46</v>
      </c>
      <c r="C5" s="24" t="s">
        <v>1030</v>
      </c>
      <c r="D5" s="24" t="s">
        <v>1114</v>
      </c>
      <c r="E5" s="24" t="s">
        <v>1032</v>
      </c>
      <c r="F5" s="24" t="s">
        <v>1033</v>
      </c>
      <c r="G5" s="12" t="s">
        <v>1115</v>
      </c>
    </row>
    <row r="6" spans="1:7" x14ac:dyDescent="0.2">
      <c r="A6" s="7" t="s">
        <v>1116</v>
      </c>
      <c r="B6" s="25" t="s">
        <v>1012</v>
      </c>
      <c r="C6" s="25" t="s">
        <v>1012</v>
      </c>
      <c r="D6" s="25" t="s">
        <v>1012</v>
      </c>
      <c r="E6" s="25" t="s">
        <v>1012</v>
      </c>
      <c r="F6" s="25" t="s">
        <v>1012</v>
      </c>
      <c r="G6" s="19" t="s">
        <v>1012</v>
      </c>
    </row>
    <row r="7" spans="1:7" x14ac:dyDescent="0.2">
      <c r="A7" s="8" t="s">
        <v>1117</v>
      </c>
      <c r="B7" s="26" t="s">
        <v>1012</v>
      </c>
      <c r="C7" s="26" t="s">
        <v>1012</v>
      </c>
      <c r="D7" s="26" t="s">
        <v>1012</v>
      </c>
      <c r="E7" s="26" t="s">
        <v>1012</v>
      </c>
      <c r="F7" s="26" t="s">
        <v>1012</v>
      </c>
      <c r="G7" s="20" t="s">
        <v>1012</v>
      </c>
    </row>
    <row r="8" spans="1:7" ht="25.5" x14ac:dyDescent="0.2">
      <c r="A8" s="9" t="s">
        <v>1118</v>
      </c>
      <c r="B8" s="25" t="s">
        <v>1012</v>
      </c>
      <c r="C8" s="25" t="s">
        <v>1012</v>
      </c>
      <c r="D8" s="25" t="s">
        <v>1012</v>
      </c>
      <c r="E8" s="25" t="s">
        <v>1012</v>
      </c>
      <c r="F8" s="25" t="s">
        <v>1012</v>
      </c>
      <c r="G8" s="19" t="s">
        <v>1012</v>
      </c>
    </row>
    <row r="9" spans="1:7" x14ac:dyDescent="0.2">
      <c r="A9" s="8" t="s">
        <v>1119</v>
      </c>
      <c r="B9" s="26" t="s">
        <v>1012</v>
      </c>
      <c r="C9" s="26" t="s">
        <v>1012</v>
      </c>
      <c r="D9" s="26" t="s">
        <v>1012</v>
      </c>
      <c r="E9" s="26" t="s">
        <v>1012</v>
      </c>
      <c r="F9" s="26" t="s">
        <v>1012</v>
      </c>
      <c r="G9" s="20" t="s">
        <v>1012</v>
      </c>
    </row>
    <row r="10" spans="1:7" x14ac:dyDescent="0.2">
      <c r="A10" s="9" t="s">
        <v>1120</v>
      </c>
      <c r="B10" s="25" t="s">
        <v>1012</v>
      </c>
      <c r="C10" s="25" t="s">
        <v>1012</v>
      </c>
      <c r="D10" s="25" t="s">
        <v>1012</v>
      </c>
      <c r="E10" s="25" t="s">
        <v>1012</v>
      </c>
      <c r="F10" s="25" t="s">
        <v>1012</v>
      </c>
      <c r="G10" s="19" t="s">
        <v>1012</v>
      </c>
    </row>
    <row r="11" spans="1:7" ht="25.5" x14ac:dyDescent="0.2">
      <c r="A11" s="8" t="s">
        <v>1121</v>
      </c>
      <c r="B11" s="26" t="s">
        <v>1012</v>
      </c>
      <c r="C11" s="26" t="s">
        <v>1012</v>
      </c>
      <c r="D11" s="26" t="s">
        <v>1012</v>
      </c>
      <c r="E11" s="26" t="s">
        <v>1012</v>
      </c>
      <c r="F11" s="26" t="s">
        <v>1012</v>
      </c>
      <c r="G11" s="20" t="s">
        <v>1012</v>
      </c>
    </row>
    <row r="12" spans="1:7" x14ac:dyDescent="0.2">
      <c r="A12" s="9" t="s">
        <v>1122</v>
      </c>
      <c r="B12" s="25" t="s">
        <v>1012</v>
      </c>
      <c r="C12" s="25" t="s">
        <v>1012</v>
      </c>
      <c r="D12" s="25" t="s">
        <v>1012</v>
      </c>
      <c r="E12" s="25" t="s">
        <v>1012</v>
      </c>
      <c r="F12" s="25" t="s">
        <v>1012</v>
      </c>
      <c r="G12" s="19" t="s">
        <v>1012</v>
      </c>
    </row>
    <row r="13" spans="1:7" x14ac:dyDescent="0.2">
      <c r="A13" s="8" t="s">
        <v>1123</v>
      </c>
      <c r="B13" s="26" t="s">
        <v>1012</v>
      </c>
      <c r="C13" s="26" t="s">
        <v>1012</v>
      </c>
      <c r="D13" s="26" t="s">
        <v>1012</v>
      </c>
      <c r="E13" s="26" t="s">
        <v>1012</v>
      </c>
      <c r="F13" s="26" t="s">
        <v>1012</v>
      </c>
      <c r="G13" s="20" t="s">
        <v>1012</v>
      </c>
    </row>
    <row r="14" spans="1:7" x14ac:dyDescent="0.2">
      <c r="A14" s="9" t="s">
        <v>1124</v>
      </c>
      <c r="B14" s="25" t="s">
        <v>1012</v>
      </c>
      <c r="C14" s="25" t="s">
        <v>1012</v>
      </c>
      <c r="D14" s="25" t="s">
        <v>1012</v>
      </c>
      <c r="E14" s="25" t="s">
        <v>1012</v>
      </c>
      <c r="F14" s="25" t="s">
        <v>1012</v>
      </c>
      <c r="G14" s="19" t="s">
        <v>1012</v>
      </c>
    </row>
    <row r="15" spans="1:7" ht="25.5" x14ac:dyDescent="0.2">
      <c r="A15" s="8" t="s">
        <v>1125</v>
      </c>
      <c r="B15" s="26" t="s">
        <v>1012</v>
      </c>
      <c r="C15" s="26" t="s">
        <v>1012</v>
      </c>
      <c r="D15" s="26" t="s">
        <v>1012</v>
      </c>
      <c r="E15" s="26" t="s">
        <v>1012</v>
      </c>
      <c r="F15" s="26" t="s">
        <v>1012</v>
      </c>
      <c r="G15" s="20" t="s">
        <v>1012</v>
      </c>
    </row>
    <row r="16" spans="1:7" ht="13.5" thickBot="1" x14ac:dyDescent="0.25">
      <c r="A16" s="17" t="s">
        <v>1126</v>
      </c>
      <c r="B16" s="38" t="s">
        <v>1012</v>
      </c>
      <c r="C16" s="38" t="s">
        <v>1012</v>
      </c>
      <c r="D16" s="38" t="s">
        <v>1012</v>
      </c>
      <c r="E16" s="38" t="s">
        <v>1012</v>
      </c>
      <c r="F16" s="38" t="s">
        <v>1012</v>
      </c>
      <c r="G16" s="39" t="s">
        <v>1012</v>
      </c>
    </row>
    <row r="17" spans="1:6" x14ac:dyDescent="0.2">
      <c r="A17" s="11"/>
      <c r="B17" s="11"/>
      <c r="C17" s="11"/>
      <c r="D17" s="11"/>
      <c r="E17" s="11"/>
      <c r="F17" s="11"/>
    </row>
    <row r="19" spans="1:6" x14ac:dyDescent="0.2">
      <c r="A19" s="91" t="s">
        <v>1130</v>
      </c>
      <c r="B19" s="92"/>
    </row>
    <row r="20" spans="1:6" ht="38.25" x14ac:dyDescent="0.2">
      <c r="A20" s="6"/>
      <c r="B20" s="12" t="s">
        <v>1128</v>
      </c>
    </row>
    <row r="21" spans="1:6" ht="26.25" thickBot="1" x14ac:dyDescent="0.25">
      <c r="A21" s="23" t="s">
        <v>1129</v>
      </c>
      <c r="B21" s="28" t="s">
        <v>1012</v>
      </c>
    </row>
    <row r="22" spans="1:6" x14ac:dyDescent="0.2">
      <c r="A22" s="11"/>
    </row>
  </sheetData>
  <mergeCells count="4">
    <mergeCell ref="A4:G4"/>
    <mergeCell ref="A19:B19"/>
    <mergeCell ref="A1:G1"/>
    <mergeCell ref="A2:G2"/>
  </mergeCells>
  <pageMargins left="0.75" right="0.75" top="1" bottom="1" header="0.5" footer="0.5"/>
  <pageSetup scale="67"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02"/>
  <sheetViews>
    <sheetView workbookViewId="0">
      <selection sqref="A1:K1"/>
    </sheetView>
  </sheetViews>
  <sheetFormatPr defaultRowHeight="12.75" x14ac:dyDescent="0.2"/>
  <cols>
    <col min="1" max="1" width="40.7109375" style="2" customWidth="1"/>
    <col min="2" max="11" width="15.7109375" style="2" customWidth="1"/>
  </cols>
  <sheetData>
    <row r="1" spans="1:11" ht="13.5" x14ac:dyDescent="0.25">
      <c r="A1" s="93" t="s">
        <v>1014</v>
      </c>
      <c r="B1" s="94"/>
      <c r="C1" s="94"/>
      <c r="D1" s="94"/>
      <c r="E1" s="94"/>
      <c r="F1" s="94"/>
      <c r="G1" s="94"/>
      <c r="H1" s="94"/>
      <c r="I1" s="94"/>
      <c r="J1" s="94"/>
      <c r="K1" s="94"/>
    </row>
    <row r="2" spans="1:11" ht="13.5" x14ac:dyDescent="0.25">
      <c r="A2" s="95" t="s">
        <v>1144</v>
      </c>
      <c r="B2" s="94"/>
      <c r="C2" s="94"/>
      <c r="D2" s="94"/>
      <c r="E2" s="94"/>
      <c r="F2" s="94"/>
      <c r="G2" s="94"/>
      <c r="H2" s="94"/>
      <c r="I2" s="94"/>
      <c r="J2" s="94"/>
      <c r="K2" s="94"/>
    </row>
    <row r="4" spans="1:11" x14ac:dyDescent="0.2">
      <c r="A4" s="91" t="s">
        <v>1141</v>
      </c>
      <c r="B4" s="96"/>
      <c r="C4" s="96"/>
      <c r="D4" s="96"/>
      <c r="E4" s="96"/>
      <c r="F4" s="96"/>
      <c r="G4" s="96"/>
      <c r="H4" s="96"/>
      <c r="I4" s="96"/>
      <c r="J4" s="96"/>
      <c r="K4" s="92"/>
    </row>
    <row r="5" spans="1:11" ht="25.5" x14ac:dyDescent="0.2">
      <c r="A5" s="6"/>
      <c r="B5" s="24" t="s">
        <v>1131</v>
      </c>
      <c r="C5" s="24" t="s">
        <v>1132</v>
      </c>
      <c r="D5" s="24" t="s">
        <v>1133</v>
      </c>
      <c r="E5" s="24" t="s">
        <v>1134</v>
      </c>
      <c r="F5" s="24" t="s">
        <v>1135</v>
      </c>
      <c r="G5" s="24" t="s">
        <v>1136</v>
      </c>
      <c r="H5" s="24" t="s">
        <v>1137</v>
      </c>
      <c r="I5" s="24" t="s">
        <v>1138</v>
      </c>
      <c r="J5" s="24" t="s">
        <v>1139</v>
      </c>
      <c r="K5" s="12" t="s">
        <v>1140</v>
      </c>
    </row>
    <row r="6" spans="1:11" x14ac:dyDescent="0.2">
      <c r="A6" s="7" t="s">
        <v>1026</v>
      </c>
      <c r="B6" s="40" t="s">
        <v>1012</v>
      </c>
      <c r="C6" s="40" t="s">
        <v>1012</v>
      </c>
      <c r="D6" s="40" t="s">
        <v>1012</v>
      </c>
      <c r="E6" s="40" t="s">
        <v>1012</v>
      </c>
      <c r="F6" s="40" t="s">
        <v>1012</v>
      </c>
      <c r="G6" s="40" t="s">
        <v>1012</v>
      </c>
      <c r="H6" s="40" t="s">
        <v>1012</v>
      </c>
      <c r="I6" s="40" t="s">
        <v>1012</v>
      </c>
      <c r="J6" s="40" t="s">
        <v>1012</v>
      </c>
      <c r="K6" s="44" t="s">
        <v>1012</v>
      </c>
    </row>
    <row r="7" spans="1:11" x14ac:dyDescent="0.2">
      <c r="A7" s="8" t="s">
        <v>1027</v>
      </c>
      <c r="B7" s="41" t="s">
        <v>1012</v>
      </c>
      <c r="C7" s="41" t="s">
        <v>1012</v>
      </c>
      <c r="D7" s="41" t="s">
        <v>1012</v>
      </c>
      <c r="E7" s="41" t="s">
        <v>1012</v>
      </c>
      <c r="F7" s="41" t="s">
        <v>1012</v>
      </c>
      <c r="G7" s="41" t="s">
        <v>1012</v>
      </c>
      <c r="H7" s="41" t="s">
        <v>1012</v>
      </c>
      <c r="I7" s="41" t="s">
        <v>1012</v>
      </c>
      <c r="J7" s="41" t="s">
        <v>1012</v>
      </c>
      <c r="K7" s="18" t="s">
        <v>1012</v>
      </c>
    </row>
    <row r="8" spans="1:11" ht="13.5" thickBot="1" x14ac:dyDescent="0.25">
      <c r="A8" s="17" t="s">
        <v>1028</v>
      </c>
      <c r="B8" s="42" t="s">
        <v>1012</v>
      </c>
      <c r="C8" s="42" t="s">
        <v>1012</v>
      </c>
      <c r="D8" s="42" t="s">
        <v>1012</v>
      </c>
      <c r="E8" s="42" t="s">
        <v>1012</v>
      </c>
      <c r="F8" s="42" t="s">
        <v>1012</v>
      </c>
      <c r="G8" s="42" t="s">
        <v>1012</v>
      </c>
      <c r="H8" s="42" t="s">
        <v>1012</v>
      </c>
      <c r="I8" s="42" t="s">
        <v>1012</v>
      </c>
      <c r="J8" s="42" t="s">
        <v>1012</v>
      </c>
      <c r="K8" s="46" t="s">
        <v>1012</v>
      </c>
    </row>
    <row r="9" spans="1:11" x14ac:dyDescent="0.2">
      <c r="A9" s="11"/>
      <c r="B9" s="11"/>
      <c r="C9" s="11"/>
      <c r="D9" s="11"/>
      <c r="E9" s="11"/>
      <c r="F9" s="11"/>
      <c r="G9" s="11"/>
      <c r="H9" s="11"/>
      <c r="I9" s="11"/>
      <c r="J9" s="11"/>
    </row>
    <row r="11" spans="1:11" x14ac:dyDescent="0.2">
      <c r="A11" s="91" t="s">
        <v>1144</v>
      </c>
      <c r="B11" s="96"/>
      <c r="C11" s="96"/>
      <c r="D11" s="96"/>
      <c r="E11" s="96"/>
      <c r="F11" s="96"/>
      <c r="G11" s="92"/>
    </row>
    <row r="12" spans="1:11" ht="25.5" x14ac:dyDescent="0.2">
      <c r="A12" s="6"/>
      <c r="B12" s="24" t="s">
        <v>1142</v>
      </c>
      <c r="C12" s="24" t="s">
        <v>1143</v>
      </c>
      <c r="D12" s="24" t="s">
        <v>1137</v>
      </c>
      <c r="E12" s="24" t="s">
        <v>1138</v>
      </c>
      <c r="F12" s="24" t="s">
        <v>1139</v>
      </c>
      <c r="G12" s="12" t="s">
        <v>1140</v>
      </c>
    </row>
    <row r="13" spans="1:11" x14ac:dyDescent="0.2">
      <c r="A13" s="7" t="s">
        <v>1034</v>
      </c>
      <c r="B13" s="40" t="s">
        <v>1012</v>
      </c>
      <c r="C13" s="40" t="s">
        <v>1012</v>
      </c>
      <c r="D13" s="40" t="s">
        <v>1012</v>
      </c>
      <c r="E13" s="40" t="s">
        <v>1012</v>
      </c>
      <c r="F13" s="40" t="s">
        <v>1012</v>
      </c>
      <c r="G13" s="44" t="s">
        <v>1012</v>
      </c>
    </row>
    <row r="14" spans="1:11" x14ac:dyDescent="0.2">
      <c r="A14" s="8" t="s">
        <v>31</v>
      </c>
      <c r="B14" s="41" t="s">
        <v>1012</v>
      </c>
      <c r="C14" s="41" t="s">
        <v>1012</v>
      </c>
      <c r="D14" s="41" t="s">
        <v>1012</v>
      </c>
      <c r="E14" s="41" t="s">
        <v>1012</v>
      </c>
      <c r="F14" s="41" t="s">
        <v>1012</v>
      </c>
      <c r="G14" s="18" t="s">
        <v>1012</v>
      </c>
    </row>
    <row r="15" spans="1:11" x14ac:dyDescent="0.2">
      <c r="A15" s="9" t="s">
        <v>1035</v>
      </c>
      <c r="B15" s="40" t="s">
        <v>1012</v>
      </c>
      <c r="C15" s="40" t="s">
        <v>1012</v>
      </c>
      <c r="D15" s="40" t="s">
        <v>1012</v>
      </c>
      <c r="E15" s="40" t="s">
        <v>1012</v>
      </c>
      <c r="F15" s="40" t="s">
        <v>1012</v>
      </c>
      <c r="G15" s="44" t="s">
        <v>1012</v>
      </c>
    </row>
    <row r="16" spans="1:11" x14ac:dyDescent="0.2">
      <c r="A16" s="8" t="s">
        <v>32</v>
      </c>
      <c r="B16" s="41" t="s">
        <v>1012</v>
      </c>
      <c r="C16" s="41" t="s">
        <v>1012</v>
      </c>
      <c r="D16" s="41" t="s">
        <v>1012</v>
      </c>
      <c r="E16" s="41" t="s">
        <v>1012</v>
      </c>
      <c r="F16" s="41" t="s">
        <v>1012</v>
      </c>
      <c r="G16" s="18" t="s">
        <v>1012</v>
      </c>
    </row>
    <row r="17" spans="1:7" x14ac:dyDescent="0.2">
      <c r="A17" s="9" t="s">
        <v>33</v>
      </c>
      <c r="B17" s="40" t="s">
        <v>1012</v>
      </c>
      <c r="C17" s="40" t="s">
        <v>1012</v>
      </c>
      <c r="D17" s="40" t="s">
        <v>1012</v>
      </c>
      <c r="E17" s="40" t="s">
        <v>1012</v>
      </c>
      <c r="F17" s="40" t="s">
        <v>1012</v>
      </c>
      <c r="G17" s="44" t="s">
        <v>1012</v>
      </c>
    </row>
    <row r="18" spans="1:7" x14ac:dyDescent="0.2">
      <c r="A18" s="8" t="s">
        <v>34</v>
      </c>
      <c r="B18" s="41" t="s">
        <v>1012</v>
      </c>
      <c r="C18" s="41" t="s">
        <v>1012</v>
      </c>
      <c r="D18" s="41" t="s">
        <v>1012</v>
      </c>
      <c r="E18" s="41" t="s">
        <v>1012</v>
      </c>
      <c r="F18" s="41" t="s">
        <v>1012</v>
      </c>
      <c r="G18" s="18" t="s">
        <v>1012</v>
      </c>
    </row>
    <row r="19" spans="1:7" x14ac:dyDescent="0.2">
      <c r="A19" s="9" t="s">
        <v>35</v>
      </c>
      <c r="B19" s="40" t="s">
        <v>1012</v>
      </c>
      <c r="C19" s="40" t="s">
        <v>1012</v>
      </c>
      <c r="D19" s="40" t="s">
        <v>1012</v>
      </c>
      <c r="E19" s="40" t="s">
        <v>1012</v>
      </c>
      <c r="F19" s="40" t="s">
        <v>1012</v>
      </c>
      <c r="G19" s="44" t="s">
        <v>1012</v>
      </c>
    </row>
    <row r="20" spans="1:7" x14ac:dyDescent="0.2">
      <c r="A20" s="8" t="s">
        <v>36</v>
      </c>
      <c r="B20" s="41" t="s">
        <v>1012</v>
      </c>
      <c r="C20" s="41" t="s">
        <v>1012</v>
      </c>
      <c r="D20" s="41" t="s">
        <v>1012</v>
      </c>
      <c r="E20" s="41" t="s">
        <v>1012</v>
      </c>
      <c r="F20" s="41" t="s">
        <v>1012</v>
      </c>
      <c r="G20" s="18" t="s">
        <v>1012</v>
      </c>
    </row>
    <row r="21" spans="1:7" x14ac:dyDescent="0.2">
      <c r="A21" s="9" t="s">
        <v>37</v>
      </c>
      <c r="B21" s="40" t="s">
        <v>1012</v>
      </c>
      <c r="C21" s="40" t="s">
        <v>1012</v>
      </c>
      <c r="D21" s="40" t="s">
        <v>1012</v>
      </c>
      <c r="E21" s="40" t="s">
        <v>1012</v>
      </c>
      <c r="F21" s="40" t="s">
        <v>1012</v>
      </c>
      <c r="G21" s="44" t="s">
        <v>1012</v>
      </c>
    </row>
    <row r="22" spans="1:7" x14ac:dyDescent="0.2">
      <c r="A22" s="8" t="s">
        <v>38</v>
      </c>
      <c r="B22" s="41" t="s">
        <v>1012</v>
      </c>
      <c r="C22" s="41" t="s">
        <v>1012</v>
      </c>
      <c r="D22" s="41" t="s">
        <v>1012</v>
      </c>
      <c r="E22" s="41" t="s">
        <v>1012</v>
      </c>
      <c r="F22" s="41" t="s">
        <v>1012</v>
      </c>
      <c r="G22" s="18" t="s">
        <v>1012</v>
      </c>
    </row>
    <row r="23" spans="1:7" x14ac:dyDescent="0.2">
      <c r="A23" s="9" t="s">
        <v>39</v>
      </c>
      <c r="B23" s="40" t="s">
        <v>1012</v>
      </c>
      <c r="C23" s="40" t="s">
        <v>1012</v>
      </c>
      <c r="D23" s="40" t="s">
        <v>1012</v>
      </c>
      <c r="E23" s="40" t="s">
        <v>1012</v>
      </c>
      <c r="F23" s="40" t="s">
        <v>1012</v>
      </c>
      <c r="G23" s="44" t="s">
        <v>1012</v>
      </c>
    </row>
    <row r="24" spans="1:7" x14ac:dyDescent="0.2">
      <c r="A24" s="8" t="s">
        <v>40</v>
      </c>
      <c r="B24" s="41" t="s">
        <v>1012</v>
      </c>
      <c r="C24" s="41" t="s">
        <v>1012</v>
      </c>
      <c r="D24" s="41" t="s">
        <v>1012</v>
      </c>
      <c r="E24" s="41" t="s">
        <v>1012</v>
      </c>
      <c r="F24" s="41" t="s">
        <v>1012</v>
      </c>
      <c r="G24" s="18" t="s">
        <v>1012</v>
      </c>
    </row>
    <row r="25" spans="1:7" x14ac:dyDescent="0.2">
      <c r="A25" s="9" t="s">
        <v>41</v>
      </c>
      <c r="B25" s="40" t="s">
        <v>1012</v>
      </c>
      <c r="C25" s="40" t="s">
        <v>1012</v>
      </c>
      <c r="D25" s="40" t="s">
        <v>1012</v>
      </c>
      <c r="E25" s="40" t="s">
        <v>1012</v>
      </c>
      <c r="F25" s="40" t="s">
        <v>1012</v>
      </c>
      <c r="G25" s="44" t="s">
        <v>1012</v>
      </c>
    </row>
    <row r="26" spans="1:7" x14ac:dyDescent="0.2">
      <c r="A26" s="8" t="s">
        <v>42</v>
      </c>
      <c r="B26" s="41" t="s">
        <v>1012</v>
      </c>
      <c r="C26" s="41" t="s">
        <v>1012</v>
      </c>
      <c r="D26" s="41" t="s">
        <v>1012</v>
      </c>
      <c r="E26" s="41" t="s">
        <v>1012</v>
      </c>
      <c r="F26" s="41" t="s">
        <v>1012</v>
      </c>
      <c r="G26" s="18" t="s">
        <v>1012</v>
      </c>
    </row>
    <row r="27" spans="1:7" x14ac:dyDescent="0.2">
      <c r="A27" s="9" t="s">
        <v>43</v>
      </c>
      <c r="B27" s="40" t="s">
        <v>1012</v>
      </c>
      <c r="C27" s="40" t="s">
        <v>1012</v>
      </c>
      <c r="D27" s="40" t="s">
        <v>1012</v>
      </c>
      <c r="E27" s="40" t="s">
        <v>1012</v>
      </c>
      <c r="F27" s="40" t="s">
        <v>1012</v>
      </c>
      <c r="G27" s="44" t="s">
        <v>1012</v>
      </c>
    </row>
    <row r="28" spans="1:7" ht="13.5" thickBot="1" x14ac:dyDescent="0.25">
      <c r="A28" s="10" t="s">
        <v>1036</v>
      </c>
      <c r="B28" s="43" t="s">
        <v>1012</v>
      </c>
      <c r="C28" s="43" t="s">
        <v>1012</v>
      </c>
      <c r="D28" s="43" t="s">
        <v>1012</v>
      </c>
      <c r="E28" s="43" t="s">
        <v>1012</v>
      </c>
      <c r="F28" s="43" t="s">
        <v>1012</v>
      </c>
      <c r="G28" s="45" t="s">
        <v>1012</v>
      </c>
    </row>
    <row r="29" spans="1:7" x14ac:dyDescent="0.2">
      <c r="A29" s="11"/>
      <c r="B29" s="11"/>
      <c r="C29" s="11"/>
      <c r="D29" s="11"/>
      <c r="E29" s="11"/>
      <c r="F29" s="11"/>
    </row>
    <row r="31" spans="1:7" x14ac:dyDescent="0.2">
      <c r="A31" s="91" t="s">
        <v>1145</v>
      </c>
      <c r="B31" s="96"/>
      <c r="C31" s="96"/>
      <c r="D31" s="92"/>
    </row>
    <row r="32" spans="1:7" x14ac:dyDescent="0.2">
      <c r="A32" s="6"/>
      <c r="B32" s="24" t="s">
        <v>46</v>
      </c>
      <c r="C32" s="24" t="s">
        <v>1030</v>
      </c>
      <c r="D32" s="12" t="s">
        <v>1031</v>
      </c>
    </row>
    <row r="33" spans="1:4" x14ac:dyDescent="0.2">
      <c r="A33" s="7" t="s">
        <v>1034</v>
      </c>
      <c r="B33" s="40" t="s">
        <v>1012</v>
      </c>
      <c r="C33" s="40" t="s">
        <v>1012</v>
      </c>
      <c r="D33" s="44" t="s">
        <v>1012</v>
      </c>
    </row>
    <row r="34" spans="1:4" x14ac:dyDescent="0.2">
      <c r="A34" s="8" t="s">
        <v>31</v>
      </c>
      <c r="B34" s="41" t="s">
        <v>1012</v>
      </c>
      <c r="C34" s="41" t="s">
        <v>1012</v>
      </c>
      <c r="D34" s="18" t="s">
        <v>1012</v>
      </c>
    </row>
    <row r="35" spans="1:4" x14ac:dyDescent="0.2">
      <c r="A35" s="9" t="s">
        <v>1035</v>
      </c>
      <c r="B35" s="40" t="s">
        <v>1012</v>
      </c>
      <c r="C35" s="40" t="s">
        <v>1012</v>
      </c>
      <c r="D35" s="44" t="s">
        <v>1012</v>
      </c>
    </row>
    <row r="36" spans="1:4" x14ac:dyDescent="0.2">
      <c r="A36" s="8" t="s">
        <v>32</v>
      </c>
      <c r="B36" s="41" t="s">
        <v>1012</v>
      </c>
      <c r="C36" s="41" t="s">
        <v>1012</v>
      </c>
      <c r="D36" s="18" t="s">
        <v>1012</v>
      </c>
    </row>
    <row r="37" spans="1:4" x14ac:dyDescent="0.2">
      <c r="A37" s="9" t="s">
        <v>33</v>
      </c>
      <c r="B37" s="40" t="s">
        <v>1012</v>
      </c>
      <c r="C37" s="40" t="s">
        <v>1012</v>
      </c>
      <c r="D37" s="44" t="s">
        <v>1012</v>
      </c>
    </row>
    <row r="38" spans="1:4" x14ac:dyDescent="0.2">
      <c r="A38" s="8" t="s">
        <v>34</v>
      </c>
      <c r="B38" s="41" t="s">
        <v>1012</v>
      </c>
      <c r="C38" s="41" t="s">
        <v>1012</v>
      </c>
      <c r="D38" s="18" t="s">
        <v>1012</v>
      </c>
    </row>
    <row r="39" spans="1:4" x14ac:dyDescent="0.2">
      <c r="A39" s="9" t="s">
        <v>35</v>
      </c>
      <c r="B39" s="40" t="s">
        <v>1012</v>
      </c>
      <c r="C39" s="40" t="s">
        <v>1012</v>
      </c>
      <c r="D39" s="44" t="s">
        <v>1012</v>
      </c>
    </row>
    <row r="40" spans="1:4" x14ac:dyDescent="0.2">
      <c r="A40" s="8" t="s">
        <v>36</v>
      </c>
      <c r="B40" s="41" t="s">
        <v>1012</v>
      </c>
      <c r="C40" s="41" t="s">
        <v>1012</v>
      </c>
      <c r="D40" s="18" t="s">
        <v>1012</v>
      </c>
    </row>
    <row r="41" spans="1:4" x14ac:dyDescent="0.2">
      <c r="A41" s="9" t="s">
        <v>37</v>
      </c>
      <c r="B41" s="40" t="s">
        <v>1012</v>
      </c>
      <c r="C41" s="40" t="s">
        <v>1012</v>
      </c>
      <c r="D41" s="44" t="s">
        <v>1012</v>
      </c>
    </row>
    <row r="42" spans="1:4" x14ac:dyDescent="0.2">
      <c r="A42" s="8" t="s">
        <v>38</v>
      </c>
      <c r="B42" s="41" t="s">
        <v>1012</v>
      </c>
      <c r="C42" s="41" t="s">
        <v>1012</v>
      </c>
      <c r="D42" s="18" t="s">
        <v>1012</v>
      </c>
    </row>
    <row r="43" spans="1:4" x14ac:dyDescent="0.2">
      <c r="A43" s="9" t="s">
        <v>39</v>
      </c>
      <c r="B43" s="40" t="s">
        <v>1012</v>
      </c>
      <c r="C43" s="40" t="s">
        <v>1012</v>
      </c>
      <c r="D43" s="44" t="s">
        <v>1012</v>
      </c>
    </row>
    <row r="44" spans="1:4" x14ac:dyDescent="0.2">
      <c r="A44" s="8" t="s">
        <v>40</v>
      </c>
      <c r="B44" s="41" t="s">
        <v>1012</v>
      </c>
      <c r="C44" s="41" t="s">
        <v>1012</v>
      </c>
      <c r="D44" s="18" t="s">
        <v>1012</v>
      </c>
    </row>
    <row r="45" spans="1:4" x14ac:dyDescent="0.2">
      <c r="A45" s="9" t="s">
        <v>41</v>
      </c>
      <c r="B45" s="40" t="s">
        <v>1012</v>
      </c>
      <c r="C45" s="40" t="s">
        <v>1012</v>
      </c>
      <c r="D45" s="44" t="s">
        <v>1012</v>
      </c>
    </row>
    <row r="46" spans="1:4" x14ac:dyDescent="0.2">
      <c r="A46" s="8" t="s">
        <v>42</v>
      </c>
      <c r="B46" s="41" t="s">
        <v>1012</v>
      </c>
      <c r="C46" s="41" t="s">
        <v>1012</v>
      </c>
      <c r="D46" s="18" t="s">
        <v>1012</v>
      </c>
    </row>
    <row r="47" spans="1:4" x14ac:dyDescent="0.2">
      <c r="A47" s="9" t="s">
        <v>43</v>
      </c>
      <c r="B47" s="40" t="s">
        <v>1012</v>
      </c>
      <c r="C47" s="40" t="s">
        <v>1012</v>
      </c>
      <c r="D47" s="44" t="s">
        <v>1012</v>
      </c>
    </row>
    <row r="48" spans="1:4" ht="13.5" thickBot="1" x14ac:dyDescent="0.25">
      <c r="A48" s="10" t="s">
        <v>1036</v>
      </c>
      <c r="B48" s="43" t="s">
        <v>1012</v>
      </c>
      <c r="C48" s="43" t="s">
        <v>1012</v>
      </c>
      <c r="D48" s="45" t="s">
        <v>1012</v>
      </c>
    </row>
    <row r="49" spans="1:8" x14ac:dyDescent="0.2">
      <c r="A49" s="11"/>
      <c r="B49" s="11"/>
      <c r="C49" s="11"/>
    </row>
    <row r="51" spans="1:8" x14ac:dyDescent="0.2">
      <c r="A51" s="91" t="s">
        <v>1155</v>
      </c>
      <c r="B51" s="96"/>
      <c r="C51" s="96"/>
      <c r="D51" s="96"/>
      <c r="E51" s="96"/>
      <c r="F51" s="96"/>
      <c r="G51" s="96"/>
      <c r="H51" s="92"/>
    </row>
    <row r="52" spans="1:8" ht="38.25" x14ac:dyDescent="0.2">
      <c r="A52" s="6"/>
      <c r="B52" s="24" t="s">
        <v>1146</v>
      </c>
      <c r="C52" s="24" t="s">
        <v>1147</v>
      </c>
      <c r="D52" s="24" t="s">
        <v>1148</v>
      </c>
      <c r="E52" s="24" t="s">
        <v>1149</v>
      </c>
      <c r="F52" s="24" t="s">
        <v>1150</v>
      </c>
      <c r="G52" s="24" t="s">
        <v>69</v>
      </c>
      <c r="H52" s="12" t="s">
        <v>1151</v>
      </c>
    </row>
    <row r="53" spans="1:8" x14ac:dyDescent="0.2">
      <c r="A53" s="7" t="s">
        <v>1026</v>
      </c>
      <c r="B53" s="40" t="s">
        <v>1012</v>
      </c>
      <c r="C53" s="40" t="s">
        <v>1012</v>
      </c>
      <c r="D53" s="40" t="s">
        <v>1012</v>
      </c>
      <c r="E53" s="40" t="s">
        <v>1012</v>
      </c>
      <c r="F53" s="40" t="s">
        <v>1012</v>
      </c>
      <c r="G53" s="40" t="s">
        <v>1012</v>
      </c>
      <c r="H53" s="44" t="s">
        <v>1012</v>
      </c>
    </row>
    <row r="54" spans="1:8" x14ac:dyDescent="0.2">
      <c r="A54" s="8" t="s">
        <v>1027</v>
      </c>
      <c r="B54" s="41" t="s">
        <v>1012</v>
      </c>
      <c r="C54" s="41" t="s">
        <v>1012</v>
      </c>
      <c r="D54" s="41" t="s">
        <v>1012</v>
      </c>
      <c r="E54" s="41" t="s">
        <v>1012</v>
      </c>
      <c r="F54" s="41" t="s">
        <v>1012</v>
      </c>
      <c r="G54" s="41" t="s">
        <v>1012</v>
      </c>
      <c r="H54" s="18" t="s">
        <v>1012</v>
      </c>
    </row>
    <row r="55" spans="1:8" x14ac:dyDescent="0.2">
      <c r="A55" s="9" t="s">
        <v>1028</v>
      </c>
      <c r="B55" s="40" t="s">
        <v>1012</v>
      </c>
      <c r="C55" s="40" t="s">
        <v>1012</v>
      </c>
      <c r="D55" s="40" t="s">
        <v>1012</v>
      </c>
      <c r="E55" s="40" t="s">
        <v>1012</v>
      </c>
      <c r="F55" s="40" t="s">
        <v>1012</v>
      </c>
      <c r="G55" s="40" t="s">
        <v>1012</v>
      </c>
      <c r="H55" s="44" t="s">
        <v>1012</v>
      </c>
    </row>
    <row r="56" spans="1:8" x14ac:dyDescent="0.2">
      <c r="A56" s="8" t="s">
        <v>1152</v>
      </c>
      <c r="B56" s="41" t="s">
        <v>1012</v>
      </c>
      <c r="C56" s="41" t="s">
        <v>1012</v>
      </c>
      <c r="D56" s="41" t="s">
        <v>1012</v>
      </c>
      <c r="E56" s="41" t="s">
        <v>1012</v>
      </c>
      <c r="F56" s="41" t="s">
        <v>1012</v>
      </c>
      <c r="G56" s="41" t="s">
        <v>1012</v>
      </c>
      <c r="H56" s="18" t="s">
        <v>1012</v>
      </c>
    </row>
    <row r="57" spans="1:8" x14ac:dyDescent="0.2">
      <c r="A57" s="9" t="s">
        <v>1153</v>
      </c>
      <c r="B57" s="40" t="s">
        <v>1012</v>
      </c>
      <c r="C57" s="40" t="s">
        <v>1012</v>
      </c>
      <c r="D57" s="40" t="s">
        <v>1012</v>
      </c>
      <c r="E57" s="40" t="s">
        <v>1012</v>
      </c>
      <c r="F57" s="40" t="s">
        <v>1012</v>
      </c>
      <c r="G57" s="40" t="s">
        <v>1012</v>
      </c>
      <c r="H57" s="44" t="s">
        <v>1012</v>
      </c>
    </row>
    <row r="58" spans="1:8" x14ac:dyDescent="0.2">
      <c r="A58" s="8" t="s">
        <v>1035</v>
      </c>
      <c r="B58" s="41" t="s">
        <v>1012</v>
      </c>
      <c r="C58" s="41" t="s">
        <v>1012</v>
      </c>
      <c r="D58" s="41" t="s">
        <v>1012</v>
      </c>
      <c r="E58" s="41" t="s">
        <v>1012</v>
      </c>
      <c r="F58" s="41" t="s">
        <v>1012</v>
      </c>
      <c r="G58" s="41" t="s">
        <v>1012</v>
      </c>
      <c r="H58" s="18" t="s">
        <v>1012</v>
      </c>
    </row>
    <row r="59" spans="1:8" x14ac:dyDescent="0.2">
      <c r="A59" s="9" t="s">
        <v>32</v>
      </c>
      <c r="B59" s="40" t="s">
        <v>1012</v>
      </c>
      <c r="C59" s="40" t="s">
        <v>1012</v>
      </c>
      <c r="D59" s="40" t="s">
        <v>1012</v>
      </c>
      <c r="E59" s="40" t="s">
        <v>1012</v>
      </c>
      <c r="F59" s="40" t="s">
        <v>1012</v>
      </c>
      <c r="G59" s="40" t="s">
        <v>1012</v>
      </c>
      <c r="H59" s="44" t="s">
        <v>1012</v>
      </c>
    </row>
    <row r="60" spans="1:8" x14ac:dyDescent="0.2">
      <c r="A60" s="8" t="s">
        <v>33</v>
      </c>
      <c r="B60" s="41" t="s">
        <v>1012</v>
      </c>
      <c r="C60" s="41" t="s">
        <v>1012</v>
      </c>
      <c r="D60" s="41" t="s">
        <v>1012</v>
      </c>
      <c r="E60" s="41" t="s">
        <v>1012</v>
      </c>
      <c r="F60" s="41" t="s">
        <v>1012</v>
      </c>
      <c r="G60" s="41" t="s">
        <v>1012</v>
      </c>
      <c r="H60" s="18" t="s">
        <v>1012</v>
      </c>
    </row>
    <row r="61" spans="1:8" x14ac:dyDescent="0.2">
      <c r="A61" s="9" t="s">
        <v>34</v>
      </c>
      <c r="B61" s="40" t="s">
        <v>1012</v>
      </c>
      <c r="C61" s="40" t="s">
        <v>1012</v>
      </c>
      <c r="D61" s="40" t="s">
        <v>1012</v>
      </c>
      <c r="E61" s="40" t="s">
        <v>1012</v>
      </c>
      <c r="F61" s="40" t="s">
        <v>1012</v>
      </c>
      <c r="G61" s="40" t="s">
        <v>1012</v>
      </c>
      <c r="H61" s="44" t="s">
        <v>1012</v>
      </c>
    </row>
    <row r="62" spans="1:8" x14ac:dyDescent="0.2">
      <c r="A62" s="8" t="s">
        <v>35</v>
      </c>
      <c r="B62" s="41" t="s">
        <v>1012</v>
      </c>
      <c r="C62" s="41" t="s">
        <v>1012</v>
      </c>
      <c r="D62" s="41" t="s">
        <v>1012</v>
      </c>
      <c r="E62" s="41" t="s">
        <v>1012</v>
      </c>
      <c r="F62" s="41" t="s">
        <v>1012</v>
      </c>
      <c r="G62" s="41" t="s">
        <v>1012</v>
      </c>
      <c r="H62" s="18" t="s">
        <v>1012</v>
      </c>
    </row>
    <row r="63" spans="1:8" x14ac:dyDescent="0.2">
      <c r="A63" s="9" t="s">
        <v>36</v>
      </c>
      <c r="B63" s="40" t="s">
        <v>1012</v>
      </c>
      <c r="C63" s="40" t="s">
        <v>1012</v>
      </c>
      <c r="D63" s="40" t="s">
        <v>1012</v>
      </c>
      <c r="E63" s="40" t="s">
        <v>1012</v>
      </c>
      <c r="F63" s="40" t="s">
        <v>1012</v>
      </c>
      <c r="G63" s="40" t="s">
        <v>1012</v>
      </c>
      <c r="H63" s="44" t="s">
        <v>1012</v>
      </c>
    </row>
    <row r="64" spans="1:8" x14ac:dyDescent="0.2">
      <c r="A64" s="8" t="s">
        <v>37</v>
      </c>
      <c r="B64" s="41" t="s">
        <v>1012</v>
      </c>
      <c r="C64" s="41" t="s">
        <v>1012</v>
      </c>
      <c r="D64" s="41" t="s">
        <v>1012</v>
      </c>
      <c r="E64" s="41" t="s">
        <v>1012</v>
      </c>
      <c r="F64" s="41" t="s">
        <v>1012</v>
      </c>
      <c r="G64" s="41" t="s">
        <v>1012</v>
      </c>
      <c r="H64" s="18" t="s">
        <v>1012</v>
      </c>
    </row>
    <row r="65" spans="1:8" x14ac:dyDescent="0.2">
      <c r="A65" s="9" t="s">
        <v>38</v>
      </c>
      <c r="B65" s="40" t="s">
        <v>1012</v>
      </c>
      <c r="C65" s="40" t="s">
        <v>1012</v>
      </c>
      <c r="D65" s="40" t="s">
        <v>1012</v>
      </c>
      <c r="E65" s="40" t="s">
        <v>1012</v>
      </c>
      <c r="F65" s="40" t="s">
        <v>1012</v>
      </c>
      <c r="G65" s="40" t="s">
        <v>1012</v>
      </c>
      <c r="H65" s="44" t="s">
        <v>1012</v>
      </c>
    </row>
    <row r="66" spans="1:8" x14ac:dyDescent="0.2">
      <c r="A66" s="8" t="s">
        <v>39</v>
      </c>
      <c r="B66" s="41" t="s">
        <v>1012</v>
      </c>
      <c r="C66" s="41" t="s">
        <v>1012</v>
      </c>
      <c r="D66" s="41" t="s">
        <v>1012</v>
      </c>
      <c r="E66" s="41" t="s">
        <v>1012</v>
      </c>
      <c r="F66" s="41" t="s">
        <v>1012</v>
      </c>
      <c r="G66" s="41" t="s">
        <v>1012</v>
      </c>
      <c r="H66" s="18" t="s">
        <v>1012</v>
      </c>
    </row>
    <row r="67" spans="1:8" x14ac:dyDescent="0.2">
      <c r="A67" s="9" t="s">
        <v>40</v>
      </c>
      <c r="B67" s="40" t="s">
        <v>1012</v>
      </c>
      <c r="C67" s="40" t="s">
        <v>1012</v>
      </c>
      <c r="D67" s="40" t="s">
        <v>1012</v>
      </c>
      <c r="E67" s="40" t="s">
        <v>1012</v>
      </c>
      <c r="F67" s="40" t="s">
        <v>1012</v>
      </c>
      <c r="G67" s="40" t="s">
        <v>1012</v>
      </c>
      <c r="H67" s="44" t="s">
        <v>1012</v>
      </c>
    </row>
    <row r="68" spans="1:8" x14ac:dyDescent="0.2">
      <c r="A68" s="8" t="s">
        <v>41</v>
      </c>
      <c r="B68" s="41" t="s">
        <v>1012</v>
      </c>
      <c r="C68" s="41" t="s">
        <v>1012</v>
      </c>
      <c r="D68" s="41" t="s">
        <v>1012</v>
      </c>
      <c r="E68" s="41" t="s">
        <v>1012</v>
      </c>
      <c r="F68" s="41" t="s">
        <v>1012</v>
      </c>
      <c r="G68" s="41" t="s">
        <v>1012</v>
      </c>
      <c r="H68" s="18" t="s">
        <v>1012</v>
      </c>
    </row>
    <row r="69" spans="1:8" x14ac:dyDescent="0.2">
      <c r="A69" s="9" t="s">
        <v>42</v>
      </c>
      <c r="B69" s="40" t="s">
        <v>1012</v>
      </c>
      <c r="C69" s="40" t="s">
        <v>1012</v>
      </c>
      <c r="D69" s="40" t="s">
        <v>1012</v>
      </c>
      <c r="E69" s="40" t="s">
        <v>1012</v>
      </c>
      <c r="F69" s="40" t="s">
        <v>1012</v>
      </c>
      <c r="G69" s="40" t="s">
        <v>1012</v>
      </c>
      <c r="H69" s="44" t="s">
        <v>1012</v>
      </c>
    </row>
    <row r="70" spans="1:8" x14ac:dyDescent="0.2">
      <c r="A70" s="8" t="s">
        <v>43</v>
      </c>
      <c r="B70" s="41" t="s">
        <v>1012</v>
      </c>
      <c r="C70" s="41" t="s">
        <v>1012</v>
      </c>
      <c r="D70" s="41" t="s">
        <v>1012</v>
      </c>
      <c r="E70" s="41" t="s">
        <v>1012</v>
      </c>
      <c r="F70" s="41" t="s">
        <v>1012</v>
      </c>
      <c r="G70" s="41" t="s">
        <v>1012</v>
      </c>
      <c r="H70" s="18" t="s">
        <v>1012</v>
      </c>
    </row>
    <row r="71" spans="1:8" x14ac:dyDescent="0.2">
      <c r="A71" s="9" t="s">
        <v>1036</v>
      </c>
      <c r="B71" s="40" t="s">
        <v>1012</v>
      </c>
      <c r="C71" s="40" t="s">
        <v>1012</v>
      </c>
      <c r="D71" s="40" t="s">
        <v>1012</v>
      </c>
      <c r="E71" s="40" t="s">
        <v>1012</v>
      </c>
      <c r="F71" s="40" t="s">
        <v>1012</v>
      </c>
      <c r="G71" s="40" t="s">
        <v>1012</v>
      </c>
      <c r="H71" s="44" t="s">
        <v>1012</v>
      </c>
    </row>
    <row r="72" spans="1:8" ht="13.5" thickBot="1" x14ac:dyDescent="0.25">
      <c r="A72" s="10" t="s">
        <v>1154</v>
      </c>
      <c r="B72" s="43" t="s">
        <v>1012</v>
      </c>
      <c r="C72" s="43" t="s">
        <v>1012</v>
      </c>
      <c r="D72" s="43" t="s">
        <v>1012</v>
      </c>
      <c r="E72" s="43" t="s">
        <v>1012</v>
      </c>
      <c r="F72" s="43" t="s">
        <v>1012</v>
      </c>
      <c r="G72" s="43" t="s">
        <v>1012</v>
      </c>
      <c r="H72" s="45" t="s">
        <v>1012</v>
      </c>
    </row>
    <row r="73" spans="1:8" x14ac:dyDescent="0.2">
      <c r="A73" s="11"/>
      <c r="B73" s="11"/>
      <c r="C73" s="11"/>
      <c r="D73" s="11"/>
      <c r="E73" s="11"/>
      <c r="F73" s="11"/>
      <c r="G73" s="11"/>
    </row>
    <row r="75" spans="1:8" x14ac:dyDescent="0.2">
      <c r="A75" s="91" t="s">
        <v>1158</v>
      </c>
      <c r="B75" s="92"/>
    </row>
    <row r="76" spans="1:8" ht="63.75" x14ac:dyDescent="0.2">
      <c r="A76" s="6"/>
      <c r="B76" s="12" t="s">
        <v>1156</v>
      </c>
    </row>
    <row r="77" spans="1:8" ht="50.1" customHeight="1" thickBot="1" x14ac:dyDescent="0.25">
      <c r="A77" s="23" t="s">
        <v>1157</v>
      </c>
      <c r="B77" s="22" t="s">
        <v>1012</v>
      </c>
    </row>
    <row r="78" spans="1:8" x14ac:dyDescent="0.2">
      <c r="A78" s="11"/>
    </row>
    <row r="80" spans="1:8" x14ac:dyDescent="0.2">
      <c r="A80" s="91" t="s">
        <v>1159</v>
      </c>
      <c r="B80" s="92"/>
    </row>
    <row r="81" spans="1:7" ht="25.5" x14ac:dyDescent="0.2">
      <c r="A81" s="6"/>
      <c r="B81" s="12" t="s">
        <v>1159</v>
      </c>
    </row>
    <row r="82" spans="1:7" ht="26.25" thickBot="1" x14ac:dyDescent="0.25">
      <c r="A82" s="23" t="s">
        <v>1160</v>
      </c>
      <c r="B82" s="33" t="s">
        <v>1</v>
      </c>
    </row>
    <row r="83" spans="1:7" x14ac:dyDescent="0.2">
      <c r="A83" s="11"/>
    </row>
    <row r="85" spans="1:7" x14ac:dyDescent="0.2">
      <c r="A85" s="91" t="s">
        <v>1161</v>
      </c>
      <c r="B85" s="96"/>
      <c r="C85" s="96"/>
      <c r="D85" s="96"/>
      <c r="E85" s="96"/>
      <c r="F85" s="96"/>
      <c r="G85" s="92"/>
    </row>
    <row r="86" spans="1:7" ht="25.5" x14ac:dyDescent="0.2">
      <c r="A86" s="6"/>
      <c r="B86" s="24" t="s">
        <v>1142</v>
      </c>
      <c r="C86" s="24" t="s">
        <v>1143</v>
      </c>
      <c r="D86" s="24" t="s">
        <v>1137</v>
      </c>
      <c r="E86" s="24" t="s">
        <v>1138</v>
      </c>
      <c r="F86" s="24" t="s">
        <v>1139</v>
      </c>
      <c r="G86" s="12" t="s">
        <v>1140</v>
      </c>
    </row>
    <row r="87" spans="1:7" x14ac:dyDescent="0.2">
      <c r="A87" s="7" t="s">
        <v>1153</v>
      </c>
      <c r="B87" s="40" t="s">
        <v>1012</v>
      </c>
      <c r="C87" s="40" t="s">
        <v>1012</v>
      </c>
      <c r="D87" s="40" t="s">
        <v>1012</v>
      </c>
      <c r="E87" s="40" t="s">
        <v>1012</v>
      </c>
      <c r="F87" s="40" t="s">
        <v>1012</v>
      </c>
      <c r="G87" s="44" t="s">
        <v>1012</v>
      </c>
    </row>
    <row r="88" spans="1:7" x14ac:dyDescent="0.2">
      <c r="A88" s="8" t="s">
        <v>1035</v>
      </c>
      <c r="B88" s="41" t="s">
        <v>1012</v>
      </c>
      <c r="C88" s="41" t="s">
        <v>1012</v>
      </c>
      <c r="D88" s="41" t="s">
        <v>1012</v>
      </c>
      <c r="E88" s="41" t="s">
        <v>1012</v>
      </c>
      <c r="F88" s="41" t="s">
        <v>1012</v>
      </c>
      <c r="G88" s="18" t="s">
        <v>1012</v>
      </c>
    </row>
    <row r="89" spans="1:7" x14ac:dyDescent="0.2">
      <c r="A89" s="9" t="s">
        <v>32</v>
      </c>
      <c r="B89" s="40" t="s">
        <v>1012</v>
      </c>
      <c r="C89" s="40" t="s">
        <v>1012</v>
      </c>
      <c r="D89" s="40" t="s">
        <v>1012</v>
      </c>
      <c r="E89" s="40" t="s">
        <v>1012</v>
      </c>
      <c r="F89" s="40" t="s">
        <v>1012</v>
      </c>
      <c r="G89" s="44" t="s">
        <v>1012</v>
      </c>
    </row>
    <row r="90" spans="1:7" x14ac:dyDescent="0.2">
      <c r="A90" s="8" t="s">
        <v>33</v>
      </c>
      <c r="B90" s="41" t="s">
        <v>1012</v>
      </c>
      <c r="C90" s="41" t="s">
        <v>1012</v>
      </c>
      <c r="D90" s="41" t="s">
        <v>1012</v>
      </c>
      <c r="E90" s="41" t="s">
        <v>1012</v>
      </c>
      <c r="F90" s="41" t="s">
        <v>1012</v>
      </c>
      <c r="G90" s="18" t="s">
        <v>1012</v>
      </c>
    </row>
    <row r="91" spans="1:7" x14ac:dyDescent="0.2">
      <c r="A91" s="9" t="s">
        <v>34</v>
      </c>
      <c r="B91" s="40" t="s">
        <v>1012</v>
      </c>
      <c r="C91" s="40" t="s">
        <v>1012</v>
      </c>
      <c r="D91" s="40" t="s">
        <v>1012</v>
      </c>
      <c r="E91" s="40" t="s">
        <v>1012</v>
      </c>
      <c r="F91" s="40" t="s">
        <v>1012</v>
      </c>
      <c r="G91" s="44" t="s">
        <v>1012</v>
      </c>
    </row>
    <row r="92" spans="1:7" x14ac:dyDescent="0.2">
      <c r="A92" s="8" t="s">
        <v>35</v>
      </c>
      <c r="B92" s="41" t="s">
        <v>1012</v>
      </c>
      <c r="C92" s="41" t="s">
        <v>1012</v>
      </c>
      <c r="D92" s="41" t="s">
        <v>1012</v>
      </c>
      <c r="E92" s="41" t="s">
        <v>1012</v>
      </c>
      <c r="F92" s="41" t="s">
        <v>1012</v>
      </c>
      <c r="G92" s="18" t="s">
        <v>1012</v>
      </c>
    </row>
    <row r="93" spans="1:7" x14ac:dyDescent="0.2">
      <c r="A93" s="9" t="s">
        <v>36</v>
      </c>
      <c r="B93" s="40" t="s">
        <v>1012</v>
      </c>
      <c r="C93" s="40" t="s">
        <v>1012</v>
      </c>
      <c r="D93" s="40" t="s">
        <v>1012</v>
      </c>
      <c r="E93" s="40" t="s">
        <v>1012</v>
      </c>
      <c r="F93" s="40" t="s">
        <v>1012</v>
      </c>
      <c r="G93" s="44" t="s">
        <v>1012</v>
      </c>
    </row>
    <row r="94" spans="1:7" x14ac:dyDescent="0.2">
      <c r="A94" s="8" t="s">
        <v>37</v>
      </c>
      <c r="B94" s="41" t="s">
        <v>1012</v>
      </c>
      <c r="C94" s="41" t="s">
        <v>1012</v>
      </c>
      <c r="D94" s="41" t="s">
        <v>1012</v>
      </c>
      <c r="E94" s="41" t="s">
        <v>1012</v>
      </c>
      <c r="F94" s="41" t="s">
        <v>1012</v>
      </c>
      <c r="G94" s="18" t="s">
        <v>1012</v>
      </c>
    </row>
    <row r="95" spans="1:7" x14ac:dyDescent="0.2">
      <c r="A95" s="9" t="s">
        <v>38</v>
      </c>
      <c r="B95" s="40" t="s">
        <v>1012</v>
      </c>
      <c r="C95" s="40" t="s">
        <v>1012</v>
      </c>
      <c r="D95" s="40" t="s">
        <v>1012</v>
      </c>
      <c r="E95" s="40" t="s">
        <v>1012</v>
      </c>
      <c r="F95" s="40" t="s">
        <v>1012</v>
      </c>
      <c r="G95" s="44" t="s">
        <v>1012</v>
      </c>
    </row>
    <row r="96" spans="1:7" x14ac:dyDescent="0.2">
      <c r="A96" s="8" t="s">
        <v>39</v>
      </c>
      <c r="B96" s="41" t="s">
        <v>1012</v>
      </c>
      <c r="C96" s="41" t="s">
        <v>1012</v>
      </c>
      <c r="D96" s="41" t="s">
        <v>1012</v>
      </c>
      <c r="E96" s="41" t="s">
        <v>1012</v>
      </c>
      <c r="F96" s="41" t="s">
        <v>1012</v>
      </c>
      <c r="G96" s="18" t="s">
        <v>1012</v>
      </c>
    </row>
    <row r="97" spans="1:7" x14ac:dyDescent="0.2">
      <c r="A97" s="9" t="s">
        <v>40</v>
      </c>
      <c r="B97" s="40" t="s">
        <v>1012</v>
      </c>
      <c r="C97" s="40" t="s">
        <v>1012</v>
      </c>
      <c r="D97" s="40" t="s">
        <v>1012</v>
      </c>
      <c r="E97" s="40" t="s">
        <v>1012</v>
      </c>
      <c r="F97" s="40" t="s">
        <v>1012</v>
      </c>
      <c r="G97" s="44" t="s">
        <v>1012</v>
      </c>
    </row>
    <row r="98" spans="1:7" x14ac:dyDescent="0.2">
      <c r="A98" s="8" t="s">
        <v>41</v>
      </c>
      <c r="B98" s="41" t="s">
        <v>1012</v>
      </c>
      <c r="C98" s="41" t="s">
        <v>1012</v>
      </c>
      <c r="D98" s="41" t="s">
        <v>1012</v>
      </c>
      <c r="E98" s="41" t="s">
        <v>1012</v>
      </c>
      <c r="F98" s="41" t="s">
        <v>1012</v>
      </c>
      <c r="G98" s="18" t="s">
        <v>1012</v>
      </c>
    </row>
    <row r="99" spans="1:7" x14ac:dyDescent="0.2">
      <c r="A99" s="9" t="s">
        <v>42</v>
      </c>
      <c r="B99" s="40" t="s">
        <v>1012</v>
      </c>
      <c r="C99" s="40" t="s">
        <v>1012</v>
      </c>
      <c r="D99" s="40" t="s">
        <v>1012</v>
      </c>
      <c r="E99" s="40" t="s">
        <v>1012</v>
      </c>
      <c r="F99" s="40" t="s">
        <v>1012</v>
      </c>
      <c r="G99" s="44" t="s">
        <v>1012</v>
      </c>
    </row>
    <row r="100" spans="1:7" x14ac:dyDescent="0.2">
      <c r="A100" s="8" t="s">
        <v>43</v>
      </c>
      <c r="B100" s="41" t="s">
        <v>1012</v>
      </c>
      <c r="C100" s="41" t="s">
        <v>1012</v>
      </c>
      <c r="D100" s="41" t="s">
        <v>1012</v>
      </c>
      <c r="E100" s="41" t="s">
        <v>1012</v>
      </c>
      <c r="F100" s="41" t="s">
        <v>1012</v>
      </c>
      <c r="G100" s="18" t="s">
        <v>1012</v>
      </c>
    </row>
    <row r="101" spans="1:7" ht="13.5" thickBot="1" x14ac:dyDescent="0.25">
      <c r="A101" s="17" t="s">
        <v>1036</v>
      </c>
      <c r="B101" s="42" t="s">
        <v>1012</v>
      </c>
      <c r="C101" s="42" t="s">
        <v>1012</v>
      </c>
      <c r="D101" s="42" t="s">
        <v>1012</v>
      </c>
      <c r="E101" s="42" t="s">
        <v>1012</v>
      </c>
      <c r="F101" s="42" t="s">
        <v>1012</v>
      </c>
      <c r="G101" s="46" t="s">
        <v>1012</v>
      </c>
    </row>
    <row r="102" spans="1:7" x14ac:dyDescent="0.2">
      <c r="A102" s="11"/>
      <c r="B102" s="11"/>
      <c r="C102" s="11"/>
      <c r="D102" s="11"/>
      <c r="E102" s="11"/>
      <c r="F102" s="11"/>
    </row>
  </sheetData>
  <mergeCells count="9">
    <mergeCell ref="A80:B80"/>
    <mergeCell ref="A85:G85"/>
    <mergeCell ref="A1:K1"/>
    <mergeCell ref="A2:K2"/>
    <mergeCell ref="A4:K4"/>
    <mergeCell ref="A11:G11"/>
    <mergeCell ref="A31:D31"/>
    <mergeCell ref="A51:H51"/>
    <mergeCell ref="A75:B75"/>
  </mergeCells>
  <dataValidations count="1">
    <dataValidation type="list" allowBlank="1" showInputMessage="1" showErrorMessage="1" sqref="B82" xr:uid="{00000000-0002-0000-0800-000000000000}">
      <formula1>LV_1</formula1>
    </dataValidation>
  </dataValidations>
  <pageMargins left="0.75" right="0.75" top="1" bottom="1" header="0.5" footer="0.5"/>
  <pageSetup scale="45" orientation="portrait" r:id="rId1"/>
  <drawing r:id="rId2"/>
  <legacyDrawing r:id="rId3"/>
</worksheet>
</file>

<file path=docMetadata/LabelInfo.xml><?xml version="1.0" encoding="utf-8"?>
<clbl:labelList xmlns:clbl="http://schemas.microsoft.com/office/2020/mipLabelMetadata">
  <clbl:label id="{a6384896-d0ef-479f-81c8-817629ddc8e8}" enabled="1" method="Standard" siteId="{74658d2a-f132-4bd5-adfd-b990a6a9cf0f}"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38</vt:i4>
      </vt:variant>
      <vt:variant>
        <vt:lpstr>Named Ranges</vt:lpstr>
      </vt:variant>
      <vt:variant>
        <vt:i4>651</vt:i4>
      </vt:variant>
    </vt:vector>
  </HeadingPairs>
  <TitlesOfParts>
    <vt:vector size="689" baseType="lpstr">
      <vt:lpstr>Information</vt:lpstr>
      <vt:lpstr>ListValues</vt:lpstr>
      <vt:lpstr>School Characteristics</vt:lpstr>
      <vt:lpstr>School Facilities</vt:lpstr>
      <vt:lpstr>Enrollment on Opening Day</vt:lpstr>
      <vt:lpstr>Student Diversity</vt:lpstr>
      <vt:lpstr>Admission (Previous Year)</vt:lpstr>
      <vt:lpstr>Attrition (Previous Year)</vt:lpstr>
      <vt:lpstr>Tuition and Fees</vt:lpstr>
      <vt:lpstr>Financial Aid Overview</vt:lpstr>
      <vt:lpstr>Need-Based Financial Aid</vt:lpstr>
      <vt:lpstr>Funds Received (Previous Year)</vt:lpstr>
      <vt:lpstr>Advancement Additional Details </vt:lpstr>
      <vt:lpstr>Advancement Activity (Previous </vt:lpstr>
      <vt:lpstr>FTEs</vt:lpstr>
      <vt:lpstr>Class Size_Teaching Load by Div</vt:lpstr>
      <vt:lpstr>Teacher Race_Ethnicity</vt:lpstr>
      <vt:lpstr>Employee and Board Counts</vt:lpstr>
      <vt:lpstr>Hiring and Attrition</vt:lpstr>
      <vt:lpstr>School Contributions to Core Be</vt:lpstr>
      <vt:lpstr>Tuition Remission</vt:lpstr>
      <vt:lpstr>Full-time Employee Salaries</vt:lpstr>
      <vt:lpstr>Full-Time Teacher Salaries</vt:lpstr>
      <vt:lpstr>Teacher Salaries by Experience</vt:lpstr>
      <vt:lpstr>Salary Scale</vt:lpstr>
      <vt:lpstr>Administrator Positions</vt:lpstr>
      <vt:lpstr>Info_ Pres,HoS,BO,Other Heads</vt:lpstr>
      <vt:lpstr>Info_ Directors</vt:lpstr>
      <vt:lpstr>Info_ Academic-Other Leaders</vt:lpstr>
      <vt:lpstr>Comp_ Pres,HoS,BO,Other Heads</vt:lpstr>
      <vt:lpstr>Comp_ Directors</vt:lpstr>
      <vt:lpstr>Comp_ Academic-Other Leaders</vt:lpstr>
      <vt:lpstr>President, Head of School, Busi</vt:lpstr>
      <vt:lpstr>Tuition Discounting (Previous Y</vt:lpstr>
      <vt:lpstr>Endowment &amp; Reserves (Previous </vt:lpstr>
      <vt:lpstr>Revenues (Previous Year)</vt:lpstr>
      <vt:lpstr>Expenses and Other (Previous Ye</vt:lpstr>
      <vt:lpstr>Balance Sheet (Previous Year)</vt:lpstr>
      <vt:lpstr>LV_1</vt:lpstr>
      <vt:lpstr>LV_10</vt:lpstr>
      <vt:lpstr>LV_100</vt:lpstr>
      <vt:lpstr>LV_101</vt:lpstr>
      <vt:lpstr>LV_102</vt:lpstr>
      <vt:lpstr>LV_103</vt:lpstr>
      <vt:lpstr>LV_104</vt:lpstr>
      <vt:lpstr>LV_105</vt:lpstr>
      <vt:lpstr>LV_106</vt:lpstr>
      <vt:lpstr>LV_107</vt:lpstr>
      <vt:lpstr>LV_108</vt:lpstr>
      <vt:lpstr>LV_11</vt:lpstr>
      <vt:lpstr>LV_12</vt:lpstr>
      <vt:lpstr>LV_13</vt:lpstr>
      <vt:lpstr>LV_14</vt:lpstr>
      <vt:lpstr>LV_15</vt:lpstr>
      <vt:lpstr>LV_16</vt:lpstr>
      <vt:lpstr>LV_17</vt:lpstr>
      <vt:lpstr>LV_18</vt:lpstr>
      <vt:lpstr>LV_19</vt:lpstr>
      <vt:lpstr>LV_2</vt:lpstr>
      <vt:lpstr>LV_20</vt:lpstr>
      <vt:lpstr>LV_21</vt:lpstr>
      <vt:lpstr>LV_22</vt:lpstr>
      <vt:lpstr>LV_23</vt:lpstr>
      <vt:lpstr>LV_24</vt:lpstr>
      <vt:lpstr>LV_25</vt:lpstr>
      <vt:lpstr>LV_26</vt:lpstr>
      <vt:lpstr>LV_27</vt:lpstr>
      <vt:lpstr>LV_28</vt:lpstr>
      <vt:lpstr>LV_29</vt:lpstr>
      <vt:lpstr>LV_3</vt:lpstr>
      <vt:lpstr>LV_30</vt:lpstr>
      <vt:lpstr>LV_31</vt:lpstr>
      <vt:lpstr>LV_32</vt:lpstr>
      <vt:lpstr>LV_36</vt:lpstr>
      <vt:lpstr>LV_37</vt:lpstr>
      <vt:lpstr>LV_38</vt:lpstr>
      <vt:lpstr>LV_39</vt:lpstr>
      <vt:lpstr>LV_4</vt:lpstr>
      <vt:lpstr>LV_40</vt:lpstr>
      <vt:lpstr>LV_41</vt:lpstr>
      <vt:lpstr>LV_42</vt:lpstr>
      <vt:lpstr>LV_43</vt:lpstr>
      <vt:lpstr>LV_44</vt:lpstr>
      <vt:lpstr>LV_45</vt:lpstr>
      <vt:lpstr>LV_46</vt:lpstr>
      <vt:lpstr>LV_47</vt:lpstr>
      <vt:lpstr>LV_48</vt:lpstr>
      <vt:lpstr>LV_49</vt:lpstr>
      <vt:lpstr>LV_5</vt:lpstr>
      <vt:lpstr>LV_50</vt:lpstr>
      <vt:lpstr>LV_51</vt:lpstr>
      <vt:lpstr>LV_52</vt:lpstr>
      <vt:lpstr>LV_53</vt:lpstr>
      <vt:lpstr>LV_54</vt:lpstr>
      <vt:lpstr>LV_55</vt:lpstr>
      <vt:lpstr>LV_56</vt:lpstr>
      <vt:lpstr>LV_57</vt:lpstr>
      <vt:lpstr>LV_58</vt:lpstr>
      <vt:lpstr>LV_59</vt:lpstr>
      <vt:lpstr>LV_6</vt:lpstr>
      <vt:lpstr>LV_60</vt:lpstr>
      <vt:lpstr>LV_61</vt:lpstr>
      <vt:lpstr>LV_62</vt:lpstr>
      <vt:lpstr>LV_63</vt:lpstr>
      <vt:lpstr>LV_64</vt:lpstr>
      <vt:lpstr>LV_65</vt:lpstr>
      <vt:lpstr>LV_66</vt:lpstr>
      <vt:lpstr>LV_67</vt:lpstr>
      <vt:lpstr>LV_68</vt:lpstr>
      <vt:lpstr>LV_69</vt:lpstr>
      <vt:lpstr>LV_7</vt:lpstr>
      <vt:lpstr>LV_70</vt:lpstr>
      <vt:lpstr>LV_71</vt:lpstr>
      <vt:lpstr>LV_72</vt:lpstr>
      <vt:lpstr>LV_73</vt:lpstr>
      <vt:lpstr>LV_74</vt:lpstr>
      <vt:lpstr>LV_75</vt:lpstr>
      <vt:lpstr>LV_76</vt:lpstr>
      <vt:lpstr>LV_77</vt:lpstr>
      <vt:lpstr>LV_78</vt:lpstr>
      <vt:lpstr>LV_79</vt:lpstr>
      <vt:lpstr>LV_8</vt:lpstr>
      <vt:lpstr>LV_80</vt:lpstr>
      <vt:lpstr>LV_81</vt:lpstr>
      <vt:lpstr>LV_82</vt:lpstr>
      <vt:lpstr>LV_83</vt:lpstr>
      <vt:lpstr>LV_84</vt:lpstr>
      <vt:lpstr>LV_85</vt:lpstr>
      <vt:lpstr>LV_86</vt:lpstr>
      <vt:lpstr>LV_87</vt:lpstr>
      <vt:lpstr>LV_88</vt:lpstr>
      <vt:lpstr>LV_89</vt:lpstr>
      <vt:lpstr>LV_9</vt:lpstr>
      <vt:lpstr>LV_90</vt:lpstr>
      <vt:lpstr>LV_91</vt:lpstr>
      <vt:lpstr>LV_92</vt:lpstr>
      <vt:lpstr>LV_93</vt:lpstr>
      <vt:lpstr>LV_94</vt:lpstr>
      <vt:lpstr>LV_95</vt:lpstr>
      <vt:lpstr>LV_96</vt:lpstr>
      <vt:lpstr>LV_97</vt:lpstr>
      <vt:lpstr>LV_98</vt:lpstr>
      <vt:lpstr>LV_99</vt:lpstr>
      <vt:lpstr>MLT_16_54_1</vt:lpstr>
      <vt:lpstr>MLT_19_21_1</vt:lpstr>
      <vt:lpstr>MLT_19_39_2</vt:lpstr>
      <vt:lpstr>MLT_19_40_2</vt:lpstr>
      <vt:lpstr>MLT_19_41_2</vt:lpstr>
      <vt:lpstr>MLT_19_42_2</vt:lpstr>
      <vt:lpstr>MLT_19_43_2</vt:lpstr>
      <vt:lpstr>MLT_19_44_2</vt:lpstr>
      <vt:lpstr>MLT_19_45_2</vt:lpstr>
      <vt:lpstr>MLT_19_46_2</vt:lpstr>
      <vt:lpstr>MLT_19_47_2</vt:lpstr>
      <vt:lpstr>MLT_19_48_2</vt:lpstr>
      <vt:lpstr>MLT_19_49_2</vt:lpstr>
      <vt:lpstr>MLT_19_50_2</vt:lpstr>
      <vt:lpstr>MLT_19_51_2</vt:lpstr>
      <vt:lpstr>MLT_20_28_1</vt:lpstr>
      <vt:lpstr>MLT_5_70_1</vt:lpstr>
      <vt:lpstr>MLT_8_76_1</vt:lpstr>
      <vt:lpstr>RO_11_17_2</vt:lpstr>
      <vt:lpstr>RO_11_17_3</vt:lpstr>
      <vt:lpstr>RO_11_18_2</vt:lpstr>
      <vt:lpstr>RO_11_18_3</vt:lpstr>
      <vt:lpstr>RO_11_19_2</vt:lpstr>
      <vt:lpstr>RO_11_19_3</vt:lpstr>
      <vt:lpstr>RO_11_20_2</vt:lpstr>
      <vt:lpstr>RO_11_20_3</vt:lpstr>
      <vt:lpstr>RO_11_21_2</vt:lpstr>
      <vt:lpstr>RO_11_21_3</vt:lpstr>
      <vt:lpstr>RO_11_31_1</vt:lpstr>
      <vt:lpstr>RO_11_31_5</vt:lpstr>
      <vt:lpstr>RO_11_32_1</vt:lpstr>
      <vt:lpstr>RO_11_32_3</vt:lpstr>
      <vt:lpstr>RO_11_32_4</vt:lpstr>
      <vt:lpstr>RO_11_32_5</vt:lpstr>
      <vt:lpstr>RO_11_33_1</vt:lpstr>
      <vt:lpstr>RO_11_33_3</vt:lpstr>
      <vt:lpstr>RO_11_33_4</vt:lpstr>
      <vt:lpstr>RO_11_33_5</vt:lpstr>
      <vt:lpstr>RO_11_34_1</vt:lpstr>
      <vt:lpstr>RO_11_34_3</vt:lpstr>
      <vt:lpstr>RO_11_34_4</vt:lpstr>
      <vt:lpstr>RO_11_34_5</vt:lpstr>
      <vt:lpstr>RO_11_35_1</vt:lpstr>
      <vt:lpstr>RO_11_35_3</vt:lpstr>
      <vt:lpstr>RO_11_35_4</vt:lpstr>
      <vt:lpstr>RO_11_35_5</vt:lpstr>
      <vt:lpstr>RO_11_36_1</vt:lpstr>
      <vt:lpstr>RO_11_36_3</vt:lpstr>
      <vt:lpstr>RO_11_36_4</vt:lpstr>
      <vt:lpstr>RO_11_36_5</vt:lpstr>
      <vt:lpstr>RO_13_8_1</vt:lpstr>
      <vt:lpstr>RO_13_9_1</vt:lpstr>
      <vt:lpstr>RO_2_23_1</vt:lpstr>
      <vt:lpstr>RO_21_16_2</vt:lpstr>
      <vt:lpstr>RO_21_16_3</vt:lpstr>
      <vt:lpstr>RO_21_19_2</vt:lpstr>
      <vt:lpstr>RO_21_19_3</vt:lpstr>
      <vt:lpstr>RO_21_30_2</vt:lpstr>
      <vt:lpstr>RO_21_30_3</vt:lpstr>
      <vt:lpstr>RO_21_31_2</vt:lpstr>
      <vt:lpstr>RO_21_31_3</vt:lpstr>
      <vt:lpstr>RO_21_5_2</vt:lpstr>
      <vt:lpstr>RO_21_5_3</vt:lpstr>
      <vt:lpstr>RO_26_10_1</vt:lpstr>
      <vt:lpstr>RO_26_10_3</vt:lpstr>
      <vt:lpstr>RO_26_10_5</vt:lpstr>
      <vt:lpstr>RO_26_10_6</vt:lpstr>
      <vt:lpstr>RO_26_15_1</vt:lpstr>
      <vt:lpstr>RO_26_15_2</vt:lpstr>
      <vt:lpstr>RO_26_15_3</vt:lpstr>
      <vt:lpstr>RO_26_16_1</vt:lpstr>
      <vt:lpstr>RO_26_16_2</vt:lpstr>
      <vt:lpstr>RO_26_16_3</vt:lpstr>
      <vt:lpstr>RO_26_17_1</vt:lpstr>
      <vt:lpstr>RO_26_17_2</vt:lpstr>
      <vt:lpstr>RO_26_17_3</vt:lpstr>
      <vt:lpstr>RO_26_18_1</vt:lpstr>
      <vt:lpstr>RO_26_18_2</vt:lpstr>
      <vt:lpstr>RO_26_18_3</vt:lpstr>
      <vt:lpstr>RO_26_19_1</vt:lpstr>
      <vt:lpstr>RO_26_19_2</vt:lpstr>
      <vt:lpstr>RO_26_19_3</vt:lpstr>
      <vt:lpstr>RO_26_20_1</vt:lpstr>
      <vt:lpstr>RO_26_20_2</vt:lpstr>
      <vt:lpstr>RO_26_20_3</vt:lpstr>
      <vt:lpstr>RO_26_5_1</vt:lpstr>
      <vt:lpstr>RO_26_5_3</vt:lpstr>
      <vt:lpstr>RO_26_5_5</vt:lpstr>
      <vt:lpstr>RO_26_5_6</vt:lpstr>
      <vt:lpstr>RO_26_6_1</vt:lpstr>
      <vt:lpstr>RO_26_6_3</vt:lpstr>
      <vt:lpstr>RO_26_6_5</vt:lpstr>
      <vt:lpstr>RO_26_6_6</vt:lpstr>
      <vt:lpstr>RO_26_7_1</vt:lpstr>
      <vt:lpstr>RO_26_7_3</vt:lpstr>
      <vt:lpstr>RO_26_7_5</vt:lpstr>
      <vt:lpstr>RO_26_7_6</vt:lpstr>
      <vt:lpstr>RO_26_8_1</vt:lpstr>
      <vt:lpstr>RO_26_8_3</vt:lpstr>
      <vt:lpstr>RO_26_8_5</vt:lpstr>
      <vt:lpstr>RO_26_8_6</vt:lpstr>
      <vt:lpstr>RO_26_9_1</vt:lpstr>
      <vt:lpstr>RO_26_9_3</vt:lpstr>
      <vt:lpstr>RO_26_9_5</vt:lpstr>
      <vt:lpstr>RO_26_9_6</vt:lpstr>
      <vt:lpstr>RO_27_10_1</vt:lpstr>
      <vt:lpstr>RO_27_10_3</vt:lpstr>
      <vt:lpstr>RO_27_11_1</vt:lpstr>
      <vt:lpstr>RO_27_11_3</vt:lpstr>
      <vt:lpstr>RO_27_16_1</vt:lpstr>
      <vt:lpstr>RO_27_16_2</vt:lpstr>
      <vt:lpstr>RO_27_16_3</vt:lpstr>
      <vt:lpstr>RO_27_17_1</vt:lpstr>
      <vt:lpstr>RO_27_17_2</vt:lpstr>
      <vt:lpstr>RO_27_17_3</vt:lpstr>
      <vt:lpstr>RO_27_18_1</vt:lpstr>
      <vt:lpstr>RO_27_18_2</vt:lpstr>
      <vt:lpstr>RO_27_18_3</vt:lpstr>
      <vt:lpstr>RO_27_19_1</vt:lpstr>
      <vt:lpstr>RO_27_19_2</vt:lpstr>
      <vt:lpstr>RO_27_19_3</vt:lpstr>
      <vt:lpstr>RO_27_20_1</vt:lpstr>
      <vt:lpstr>RO_27_20_2</vt:lpstr>
      <vt:lpstr>RO_27_20_3</vt:lpstr>
      <vt:lpstr>RO_27_21_1</vt:lpstr>
      <vt:lpstr>RO_27_21_2</vt:lpstr>
      <vt:lpstr>RO_27_21_3</vt:lpstr>
      <vt:lpstr>RO_27_22_1</vt:lpstr>
      <vt:lpstr>RO_27_22_2</vt:lpstr>
      <vt:lpstr>RO_27_22_3</vt:lpstr>
      <vt:lpstr>RO_27_27_2</vt:lpstr>
      <vt:lpstr>RO_27_27_3</vt:lpstr>
      <vt:lpstr>RO_27_28_2</vt:lpstr>
      <vt:lpstr>RO_27_28_3</vt:lpstr>
      <vt:lpstr>RO_27_29_2</vt:lpstr>
      <vt:lpstr>RO_27_29_3</vt:lpstr>
      <vt:lpstr>RO_27_30_2</vt:lpstr>
      <vt:lpstr>RO_27_30_3</vt:lpstr>
      <vt:lpstr>RO_27_31_2</vt:lpstr>
      <vt:lpstr>RO_27_31_3</vt:lpstr>
      <vt:lpstr>RO_27_32_2</vt:lpstr>
      <vt:lpstr>RO_27_32_3</vt:lpstr>
      <vt:lpstr>RO_27_33_2</vt:lpstr>
      <vt:lpstr>RO_27_33_3</vt:lpstr>
      <vt:lpstr>RO_27_38_1</vt:lpstr>
      <vt:lpstr>RO_27_38_2</vt:lpstr>
      <vt:lpstr>RO_27_38_3</vt:lpstr>
      <vt:lpstr>RO_27_39_1</vt:lpstr>
      <vt:lpstr>RO_27_39_2</vt:lpstr>
      <vt:lpstr>RO_27_39_3</vt:lpstr>
      <vt:lpstr>RO_27_40_1</vt:lpstr>
      <vt:lpstr>RO_27_40_2</vt:lpstr>
      <vt:lpstr>RO_27_40_3</vt:lpstr>
      <vt:lpstr>RO_27_41_1</vt:lpstr>
      <vt:lpstr>RO_27_41_2</vt:lpstr>
      <vt:lpstr>RO_27_41_3</vt:lpstr>
      <vt:lpstr>RO_27_42_1</vt:lpstr>
      <vt:lpstr>RO_27_42_2</vt:lpstr>
      <vt:lpstr>RO_27_42_3</vt:lpstr>
      <vt:lpstr>RO_27_43_1</vt:lpstr>
      <vt:lpstr>RO_27_43_2</vt:lpstr>
      <vt:lpstr>RO_27_43_3</vt:lpstr>
      <vt:lpstr>RO_27_44_1</vt:lpstr>
      <vt:lpstr>RO_27_44_2</vt:lpstr>
      <vt:lpstr>RO_27_44_3</vt:lpstr>
      <vt:lpstr>RO_27_49_1</vt:lpstr>
      <vt:lpstr>RO_27_49_2</vt:lpstr>
      <vt:lpstr>RO_27_49_3</vt:lpstr>
      <vt:lpstr>RO_27_5_1</vt:lpstr>
      <vt:lpstr>RO_27_5_3</vt:lpstr>
      <vt:lpstr>RO_27_50_1</vt:lpstr>
      <vt:lpstr>RO_27_50_2</vt:lpstr>
      <vt:lpstr>RO_27_50_3</vt:lpstr>
      <vt:lpstr>RO_27_51_1</vt:lpstr>
      <vt:lpstr>RO_27_51_2</vt:lpstr>
      <vt:lpstr>RO_27_51_3</vt:lpstr>
      <vt:lpstr>RO_27_52_1</vt:lpstr>
      <vt:lpstr>RO_27_52_2</vt:lpstr>
      <vt:lpstr>RO_27_52_3</vt:lpstr>
      <vt:lpstr>RO_27_53_1</vt:lpstr>
      <vt:lpstr>RO_27_53_2</vt:lpstr>
      <vt:lpstr>RO_27_53_3</vt:lpstr>
      <vt:lpstr>RO_27_54_1</vt:lpstr>
      <vt:lpstr>RO_27_54_2</vt:lpstr>
      <vt:lpstr>RO_27_54_3</vt:lpstr>
      <vt:lpstr>RO_27_55_1</vt:lpstr>
      <vt:lpstr>RO_27_55_2</vt:lpstr>
      <vt:lpstr>RO_27_55_3</vt:lpstr>
      <vt:lpstr>RO_27_6_1</vt:lpstr>
      <vt:lpstr>RO_27_6_3</vt:lpstr>
      <vt:lpstr>RO_27_7_1</vt:lpstr>
      <vt:lpstr>RO_27_7_3</vt:lpstr>
      <vt:lpstr>RO_27_8_1</vt:lpstr>
      <vt:lpstr>RO_27_8_3</vt:lpstr>
      <vt:lpstr>RO_27_9_1</vt:lpstr>
      <vt:lpstr>RO_27_9_3</vt:lpstr>
      <vt:lpstr>RO_28_10_1</vt:lpstr>
      <vt:lpstr>RO_28_10_2</vt:lpstr>
      <vt:lpstr>RO_28_10_3</vt:lpstr>
      <vt:lpstr>RO_28_11_1</vt:lpstr>
      <vt:lpstr>RO_28_11_2</vt:lpstr>
      <vt:lpstr>RO_28_11_3</vt:lpstr>
      <vt:lpstr>RO_28_16_1</vt:lpstr>
      <vt:lpstr>RO_28_16_4</vt:lpstr>
      <vt:lpstr>RO_28_17_1</vt:lpstr>
      <vt:lpstr>RO_28_17_4</vt:lpstr>
      <vt:lpstr>RO_28_18_1</vt:lpstr>
      <vt:lpstr>RO_28_18_4</vt:lpstr>
      <vt:lpstr>RO_28_19_1</vt:lpstr>
      <vt:lpstr>RO_28_19_4</vt:lpstr>
      <vt:lpstr>RO_28_20_1</vt:lpstr>
      <vt:lpstr>RO_28_20_4</vt:lpstr>
      <vt:lpstr>RO_28_21_1</vt:lpstr>
      <vt:lpstr>RO_28_21_4</vt:lpstr>
      <vt:lpstr>RO_28_22_1</vt:lpstr>
      <vt:lpstr>RO_28_22_4</vt:lpstr>
      <vt:lpstr>RO_28_5_1</vt:lpstr>
      <vt:lpstr>RO_28_5_2</vt:lpstr>
      <vt:lpstr>RO_28_5_3</vt:lpstr>
      <vt:lpstr>RO_28_6_1</vt:lpstr>
      <vt:lpstr>RO_28_6_2</vt:lpstr>
      <vt:lpstr>RO_28_6_3</vt:lpstr>
      <vt:lpstr>RO_28_7_1</vt:lpstr>
      <vt:lpstr>RO_28_7_2</vt:lpstr>
      <vt:lpstr>RO_28_7_3</vt:lpstr>
      <vt:lpstr>RO_28_8_1</vt:lpstr>
      <vt:lpstr>RO_28_8_2</vt:lpstr>
      <vt:lpstr>RO_28_8_3</vt:lpstr>
      <vt:lpstr>RO_28_9_1</vt:lpstr>
      <vt:lpstr>RO_28_9_2</vt:lpstr>
      <vt:lpstr>RO_28_9_3</vt:lpstr>
      <vt:lpstr>RO_29_10_1</vt:lpstr>
      <vt:lpstr>RO_29_10_3</vt:lpstr>
      <vt:lpstr>RO_29_10_5</vt:lpstr>
      <vt:lpstr>RO_29_10_6</vt:lpstr>
      <vt:lpstr>RO_29_11_1</vt:lpstr>
      <vt:lpstr>RO_29_11_2</vt:lpstr>
      <vt:lpstr>RO_29_11_3</vt:lpstr>
      <vt:lpstr>RO_29_11_4</vt:lpstr>
      <vt:lpstr>RO_29_11_5</vt:lpstr>
      <vt:lpstr>RO_29_11_6</vt:lpstr>
      <vt:lpstr>RO_29_12_1</vt:lpstr>
      <vt:lpstr>RO_29_12_3</vt:lpstr>
      <vt:lpstr>RO_29_12_5</vt:lpstr>
      <vt:lpstr>RO_29_12_6</vt:lpstr>
      <vt:lpstr>RO_29_13_1</vt:lpstr>
      <vt:lpstr>RO_29_13_3</vt:lpstr>
      <vt:lpstr>RO_29_13_5</vt:lpstr>
      <vt:lpstr>RO_29_13_6</vt:lpstr>
      <vt:lpstr>RO_29_14_1</vt:lpstr>
      <vt:lpstr>RO_29_14_3</vt:lpstr>
      <vt:lpstr>RO_29_14_5</vt:lpstr>
      <vt:lpstr>RO_29_14_6</vt:lpstr>
      <vt:lpstr>RO_29_19_1</vt:lpstr>
      <vt:lpstr>RO_29_19_2</vt:lpstr>
      <vt:lpstr>RO_29_19_3</vt:lpstr>
      <vt:lpstr>RO_29_20_1</vt:lpstr>
      <vt:lpstr>RO_29_20_2</vt:lpstr>
      <vt:lpstr>RO_29_20_3</vt:lpstr>
      <vt:lpstr>RO_29_21_1</vt:lpstr>
      <vt:lpstr>RO_29_21_2</vt:lpstr>
      <vt:lpstr>RO_29_21_3</vt:lpstr>
      <vt:lpstr>RO_29_22_1</vt:lpstr>
      <vt:lpstr>RO_29_22_2</vt:lpstr>
      <vt:lpstr>RO_29_22_3</vt:lpstr>
      <vt:lpstr>RO_29_23_1</vt:lpstr>
      <vt:lpstr>RO_29_23_2</vt:lpstr>
      <vt:lpstr>RO_29_23_3</vt:lpstr>
      <vt:lpstr>RO_29_24_1</vt:lpstr>
      <vt:lpstr>RO_29_24_2</vt:lpstr>
      <vt:lpstr>RO_29_24_3</vt:lpstr>
      <vt:lpstr>RO_29_25_1</vt:lpstr>
      <vt:lpstr>RO_29_25_2</vt:lpstr>
      <vt:lpstr>RO_29_25_3</vt:lpstr>
      <vt:lpstr>RO_29_26_1</vt:lpstr>
      <vt:lpstr>RO_29_26_2</vt:lpstr>
      <vt:lpstr>RO_29_26_3</vt:lpstr>
      <vt:lpstr>RO_29_27_1</vt:lpstr>
      <vt:lpstr>RO_29_27_2</vt:lpstr>
      <vt:lpstr>RO_29_27_3</vt:lpstr>
      <vt:lpstr>RO_29_28_1</vt:lpstr>
      <vt:lpstr>RO_29_28_2</vt:lpstr>
      <vt:lpstr>RO_29_28_3</vt:lpstr>
      <vt:lpstr>RO_29_5_1</vt:lpstr>
      <vt:lpstr>RO_29_5_2</vt:lpstr>
      <vt:lpstr>RO_29_5_3</vt:lpstr>
      <vt:lpstr>RO_29_5_4</vt:lpstr>
      <vt:lpstr>RO_29_5_5</vt:lpstr>
      <vt:lpstr>RO_29_5_6</vt:lpstr>
      <vt:lpstr>RO_29_6_1</vt:lpstr>
      <vt:lpstr>RO_29_6_3</vt:lpstr>
      <vt:lpstr>RO_29_6_5</vt:lpstr>
      <vt:lpstr>RO_29_6_6</vt:lpstr>
      <vt:lpstr>RO_29_7_1</vt:lpstr>
      <vt:lpstr>RO_29_7_3</vt:lpstr>
      <vt:lpstr>RO_29_7_5</vt:lpstr>
      <vt:lpstr>RO_29_7_6</vt:lpstr>
      <vt:lpstr>RO_29_8_1</vt:lpstr>
      <vt:lpstr>RO_29_8_3</vt:lpstr>
      <vt:lpstr>RO_29_8_5</vt:lpstr>
      <vt:lpstr>RO_29_8_6</vt:lpstr>
      <vt:lpstr>RO_29_9_1</vt:lpstr>
      <vt:lpstr>RO_29_9_3</vt:lpstr>
      <vt:lpstr>RO_29_9_5</vt:lpstr>
      <vt:lpstr>RO_29_9_6</vt:lpstr>
      <vt:lpstr>RO_30_10_1</vt:lpstr>
      <vt:lpstr>RO_30_10_3</vt:lpstr>
      <vt:lpstr>RO_30_11_1</vt:lpstr>
      <vt:lpstr>RO_30_11_2</vt:lpstr>
      <vt:lpstr>RO_30_11_3</vt:lpstr>
      <vt:lpstr>RO_30_12_1</vt:lpstr>
      <vt:lpstr>RO_30_12_3</vt:lpstr>
      <vt:lpstr>RO_30_13_1</vt:lpstr>
      <vt:lpstr>RO_30_13_3</vt:lpstr>
      <vt:lpstr>RO_30_14_1</vt:lpstr>
      <vt:lpstr>RO_30_14_3</vt:lpstr>
      <vt:lpstr>RO_30_19_1</vt:lpstr>
      <vt:lpstr>RO_30_19_2</vt:lpstr>
      <vt:lpstr>RO_30_19_3</vt:lpstr>
      <vt:lpstr>RO_30_20_1</vt:lpstr>
      <vt:lpstr>RO_30_20_2</vt:lpstr>
      <vt:lpstr>RO_30_20_3</vt:lpstr>
      <vt:lpstr>RO_30_21_1</vt:lpstr>
      <vt:lpstr>RO_30_21_2</vt:lpstr>
      <vt:lpstr>RO_30_21_3</vt:lpstr>
      <vt:lpstr>RO_30_22_1</vt:lpstr>
      <vt:lpstr>RO_30_22_2</vt:lpstr>
      <vt:lpstr>RO_30_22_3</vt:lpstr>
      <vt:lpstr>RO_30_23_1</vt:lpstr>
      <vt:lpstr>RO_30_23_2</vt:lpstr>
      <vt:lpstr>RO_30_23_3</vt:lpstr>
      <vt:lpstr>RO_30_24_1</vt:lpstr>
      <vt:lpstr>RO_30_24_2</vt:lpstr>
      <vt:lpstr>RO_30_24_3</vt:lpstr>
      <vt:lpstr>RO_30_25_1</vt:lpstr>
      <vt:lpstr>RO_30_25_2</vt:lpstr>
      <vt:lpstr>RO_30_25_3</vt:lpstr>
      <vt:lpstr>RO_30_26_1</vt:lpstr>
      <vt:lpstr>RO_30_26_2</vt:lpstr>
      <vt:lpstr>RO_30_26_3</vt:lpstr>
      <vt:lpstr>RO_30_27_1</vt:lpstr>
      <vt:lpstr>RO_30_27_2</vt:lpstr>
      <vt:lpstr>RO_30_27_3</vt:lpstr>
      <vt:lpstr>RO_30_28_1</vt:lpstr>
      <vt:lpstr>RO_30_28_2</vt:lpstr>
      <vt:lpstr>RO_30_28_3</vt:lpstr>
      <vt:lpstr>RO_30_33_1</vt:lpstr>
      <vt:lpstr>RO_30_33_2</vt:lpstr>
      <vt:lpstr>RO_30_33_3</vt:lpstr>
      <vt:lpstr>RO_30_34_2</vt:lpstr>
      <vt:lpstr>RO_30_34_3</vt:lpstr>
      <vt:lpstr>RO_30_35_2</vt:lpstr>
      <vt:lpstr>RO_30_35_3</vt:lpstr>
      <vt:lpstr>RO_30_36_2</vt:lpstr>
      <vt:lpstr>RO_30_36_3</vt:lpstr>
      <vt:lpstr>RO_30_37_2</vt:lpstr>
      <vt:lpstr>RO_30_37_3</vt:lpstr>
      <vt:lpstr>RO_30_38_2</vt:lpstr>
      <vt:lpstr>RO_30_38_3</vt:lpstr>
      <vt:lpstr>RO_30_39_1</vt:lpstr>
      <vt:lpstr>RO_30_39_2</vt:lpstr>
      <vt:lpstr>RO_30_39_3</vt:lpstr>
      <vt:lpstr>RO_30_40_2</vt:lpstr>
      <vt:lpstr>RO_30_40_3</vt:lpstr>
      <vt:lpstr>RO_30_41_2</vt:lpstr>
      <vt:lpstr>RO_30_41_3</vt:lpstr>
      <vt:lpstr>RO_30_42_2</vt:lpstr>
      <vt:lpstr>RO_30_42_3</vt:lpstr>
      <vt:lpstr>RO_30_47_1</vt:lpstr>
      <vt:lpstr>RO_30_47_2</vt:lpstr>
      <vt:lpstr>RO_30_47_3</vt:lpstr>
      <vt:lpstr>RO_30_48_1</vt:lpstr>
      <vt:lpstr>RO_30_48_2</vt:lpstr>
      <vt:lpstr>RO_30_48_3</vt:lpstr>
      <vt:lpstr>RO_30_49_1</vt:lpstr>
      <vt:lpstr>RO_30_49_2</vt:lpstr>
      <vt:lpstr>RO_30_49_3</vt:lpstr>
      <vt:lpstr>RO_30_5_1</vt:lpstr>
      <vt:lpstr>RO_30_5_2</vt:lpstr>
      <vt:lpstr>RO_30_5_3</vt:lpstr>
      <vt:lpstr>RO_30_50_1</vt:lpstr>
      <vt:lpstr>RO_30_50_2</vt:lpstr>
      <vt:lpstr>RO_30_50_3</vt:lpstr>
      <vt:lpstr>RO_30_51_1</vt:lpstr>
      <vt:lpstr>RO_30_51_2</vt:lpstr>
      <vt:lpstr>RO_30_51_3</vt:lpstr>
      <vt:lpstr>RO_30_52_1</vt:lpstr>
      <vt:lpstr>RO_30_52_2</vt:lpstr>
      <vt:lpstr>RO_30_52_3</vt:lpstr>
      <vt:lpstr>RO_30_53_1</vt:lpstr>
      <vt:lpstr>RO_30_53_2</vt:lpstr>
      <vt:lpstr>RO_30_53_3</vt:lpstr>
      <vt:lpstr>RO_30_54_1</vt:lpstr>
      <vt:lpstr>RO_30_54_2</vt:lpstr>
      <vt:lpstr>RO_30_54_3</vt:lpstr>
      <vt:lpstr>RO_30_55_1</vt:lpstr>
      <vt:lpstr>RO_30_55_2</vt:lpstr>
      <vt:lpstr>RO_30_55_3</vt:lpstr>
      <vt:lpstr>RO_30_56_1</vt:lpstr>
      <vt:lpstr>RO_30_56_2</vt:lpstr>
      <vt:lpstr>RO_30_56_3</vt:lpstr>
      <vt:lpstr>RO_30_6_1</vt:lpstr>
      <vt:lpstr>RO_30_6_3</vt:lpstr>
      <vt:lpstr>RO_30_61_1</vt:lpstr>
      <vt:lpstr>RO_30_61_2</vt:lpstr>
      <vt:lpstr>RO_30_61_3</vt:lpstr>
      <vt:lpstr>RO_30_62_1</vt:lpstr>
      <vt:lpstr>RO_30_62_2</vt:lpstr>
      <vt:lpstr>RO_30_62_3</vt:lpstr>
      <vt:lpstr>RO_30_63_1</vt:lpstr>
      <vt:lpstr>RO_30_63_2</vt:lpstr>
      <vt:lpstr>RO_30_63_3</vt:lpstr>
      <vt:lpstr>RO_30_64_1</vt:lpstr>
      <vt:lpstr>RO_30_64_2</vt:lpstr>
      <vt:lpstr>RO_30_64_3</vt:lpstr>
      <vt:lpstr>RO_30_65_1</vt:lpstr>
      <vt:lpstr>RO_30_65_2</vt:lpstr>
      <vt:lpstr>RO_30_65_3</vt:lpstr>
      <vt:lpstr>RO_30_66_1</vt:lpstr>
      <vt:lpstr>RO_30_66_2</vt:lpstr>
      <vt:lpstr>RO_30_66_3</vt:lpstr>
      <vt:lpstr>RO_30_67_1</vt:lpstr>
      <vt:lpstr>RO_30_67_2</vt:lpstr>
      <vt:lpstr>RO_30_67_3</vt:lpstr>
      <vt:lpstr>RO_30_68_1</vt:lpstr>
      <vt:lpstr>RO_30_68_2</vt:lpstr>
      <vt:lpstr>RO_30_68_3</vt:lpstr>
      <vt:lpstr>RO_30_69_1</vt:lpstr>
      <vt:lpstr>RO_30_69_2</vt:lpstr>
      <vt:lpstr>RO_30_69_3</vt:lpstr>
      <vt:lpstr>RO_30_7_1</vt:lpstr>
      <vt:lpstr>RO_30_7_3</vt:lpstr>
      <vt:lpstr>RO_30_70_1</vt:lpstr>
      <vt:lpstr>RO_30_70_2</vt:lpstr>
      <vt:lpstr>RO_30_70_3</vt:lpstr>
      <vt:lpstr>RO_30_8_1</vt:lpstr>
      <vt:lpstr>RO_30_8_3</vt:lpstr>
      <vt:lpstr>RO_30_9_1</vt:lpstr>
      <vt:lpstr>RO_30_9_3</vt:lpstr>
      <vt:lpstr>RO_31_10_1</vt:lpstr>
      <vt:lpstr>RO_31_10_2</vt:lpstr>
      <vt:lpstr>RO_31_10_3</vt:lpstr>
      <vt:lpstr>RO_31_11_1</vt:lpstr>
      <vt:lpstr>RO_31_11_2</vt:lpstr>
      <vt:lpstr>RO_31_11_3</vt:lpstr>
      <vt:lpstr>RO_31_12_1</vt:lpstr>
      <vt:lpstr>RO_31_12_2</vt:lpstr>
      <vt:lpstr>RO_31_12_3</vt:lpstr>
      <vt:lpstr>RO_31_13_1</vt:lpstr>
      <vt:lpstr>RO_31_13_2</vt:lpstr>
      <vt:lpstr>RO_31_13_3</vt:lpstr>
      <vt:lpstr>RO_31_14_1</vt:lpstr>
      <vt:lpstr>RO_31_14_2</vt:lpstr>
      <vt:lpstr>RO_31_14_3</vt:lpstr>
      <vt:lpstr>RO_31_19_1</vt:lpstr>
      <vt:lpstr>RO_31_19_2</vt:lpstr>
      <vt:lpstr>RO_31_19_3</vt:lpstr>
      <vt:lpstr>RO_31_19_4</vt:lpstr>
      <vt:lpstr>RO_31_20_1</vt:lpstr>
      <vt:lpstr>RO_31_20_4</vt:lpstr>
      <vt:lpstr>RO_31_21_1</vt:lpstr>
      <vt:lpstr>RO_31_21_4</vt:lpstr>
      <vt:lpstr>RO_31_22_1</vt:lpstr>
      <vt:lpstr>RO_31_22_4</vt:lpstr>
      <vt:lpstr>RO_31_23_1</vt:lpstr>
      <vt:lpstr>RO_31_23_4</vt:lpstr>
      <vt:lpstr>RO_31_24_1</vt:lpstr>
      <vt:lpstr>RO_31_24_4</vt:lpstr>
      <vt:lpstr>RO_31_25_1</vt:lpstr>
      <vt:lpstr>RO_31_25_2</vt:lpstr>
      <vt:lpstr>RO_31_25_3</vt:lpstr>
      <vt:lpstr>RO_31_25_4</vt:lpstr>
      <vt:lpstr>RO_31_26_1</vt:lpstr>
      <vt:lpstr>RO_31_26_4</vt:lpstr>
      <vt:lpstr>RO_31_27_1</vt:lpstr>
      <vt:lpstr>RO_31_27_4</vt:lpstr>
      <vt:lpstr>RO_31_28_1</vt:lpstr>
      <vt:lpstr>RO_31_28_4</vt:lpstr>
      <vt:lpstr>RO_31_5_1</vt:lpstr>
      <vt:lpstr>RO_31_5_2</vt:lpstr>
      <vt:lpstr>RO_31_5_3</vt:lpstr>
      <vt:lpstr>RO_31_6_1</vt:lpstr>
      <vt:lpstr>RO_31_6_2</vt:lpstr>
      <vt:lpstr>RO_31_6_3</vt:lpstr>
      <vt:lpstr>RO_31_7_1</vt:lpstr>
      <vt:lpstr>RO_31_7_2</vt:lpstr>
      <vt:lpstr>RO_31_7_3</vt:lpstr>
      <vt:lpstr>RO_31_8_1</vt:lpstr>
      <vt:lpstr>RO_31_8_2</vt:lpstr>
      <vt:lpstr>RO_31_8_3</vt:lpstr>
      <vt:lpstr>RO_31_9_1</vt:lpstr>
      <vt:lpstr>RO_31_9_2</vt:lpstr>
      <vt:lpstr>RO_31_9_3</vt:lpstr>
      <vt:lpstr>RO_32_10_1</vt:lpstr>
      <vt:lpstr>RO_32_11_1</vt:lpstr>
      <vt:lpstr>RO_32_12_1</vt:lpstr>
      <vt:lpstr>RO_32_13_1</vt:lpstr>
      <vt:lpstr>RO_32_14_1</vt:lpstr>
      <vt:lpstr>RO_32_15_1</vt:lpstr>
      <vt:lpstr>RO_32_16_1</vt:lpstr>
      <vt:lpstr>RO_32_21_1</vt:lpstr>
      <vt:lpstr>RO_32_22_1</vt:lpstr>
      <vt:lpstr>RO_32_23_1</vt:lpstr>
      <vt:lpstr>RO_32_24_1</vt:lpstr>
      <vt:lpstr>RO_32_25_1</vt:lpstr>
      <vt:lpstr>RO_32_26_1</vt:lpstr>
      <vt:lpstr>RO_32_27_1</vt:lpstr>
      <vt:lpstr>RO_32_28_1</vt:lpstr>
      <vt:lpstr>RO_32_29_1</vt:lpstr>
      <vt:lpstr>RO_32_34_1</vt:lpstr>
      <vt:lpstr>RO_32_35_1</vt:lpstr>
      <vt:lpstr>RO_32_36_1</vt:lpstr>
      <vt:lpstr>RO_32_37_1</vt:lpstr>
      <vt:lpstr>RO_32_38_1</vt:lpstr>
      <vt:lpstr>RO_32_39_1</vt:lpstr>
      <vt:lpstr>RO_32_40_1</vt:lpstr>
      <vt:lpstr>RO_32_41_1</vt:lpstr>
      <vt:lpstr>RO_32_42_1</vt:lpstr>
      <vt:lpstr>RO_32_43_1</vt:lpstr>
      <vt:lpstr>RO_32_44_1</vt:lpstr>
      <vt:lpstr>RO_32_45_1</vt:lpstr>
      <vt:lpstr>RO_32_46_1</vt:lpstr>
      <vt:lpstr>RO_32_47_1</vt:lpstr>
      <vt:lpstr>RO_32_48_1</vt:lpstr>
      <vt:lpstr>RO_32_49_1</vt:lpstr>
      <vt:lpstr>RO_32_5_1</vt:lpstr>
      <vt:lpstr>RO_32_50_1</vt:lpstr>
      <vt:lpstr>RO_32_51_1</vt:lpstr>
      <vt:lpstr>RO_32_56_1</vt:lpstr>
      <vt:lpstr>RO_32_6_1</vt:lpstr>
      <vt:lpstr>RO_32_7_1</vt:lpstr>
      <vt:lpstr>RO_32_8_1</vt:lpstr>
      <vt:lpstr>RO_32_9_1</vt:lpstr>
      <vt:lpstr>RO_33_16_1</vt:lpstr>
      <vt:lpstr>RO_36_14_1</vt:lpstr>
      <vt:lpstr>RO_36_19_1</vt:lpstr>
      <vt:lpstr>RO_36_27_1</vt:lpstr>
      <vt:lpstr>RO_37_21_1</vt:lpstr>
      <vt:lpstr>RO_37_6_1</vt:lpstr>
      <vt:lpstr>RO_4_12_2</vt:lpstr>
      <vt:lpstr>RO_4_12_3</vt:lpstr>
      <vt:lpstr>RO_4_12_4</vt:lpstr>
      <vt:lpstr>RO_4_13_2</vt:lpstr>
      <vt:lpstr>RO_4_13_3</vt:lpstr>
      <vt:lpstr>RO_4_13_4</vt:lpstr>
      <vt:lpstr>RO_9_10_1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Andrew</dc:creator>
  <cp:keywords/>
  <dc:description/>
  <cp:lastModifiedBy>Kurtz, Andrew</cp:lastModifiedBy>
  <cp:lastPrinted>2024-05-23T19:51:13Z</cp:lastPrinted>
  <dcterms:created xsi:type="dcterms:W3CDTF">2024-05-23T19:34:41Z</dcterms:created>
  <dcterms:modified xsi:type="dcterms:W3CDTF">2024-06-13T20:08:52Z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384896-d0ef-479f-81c8-817629ddc8e8_Enabled">
    <vt:lpwstr>true</vt:lpwstr>
  </property>
  <property fmtid="{D5CDD505-2E9C-101B-9397-08002B2CF9AE}" pid="3" name="MSIP_Label_a6384896-d0ef-479f-81c8-817629ddc8e8_SetDate">
    <vt:lpwstr>2024-05-23T19:30:16Z</vt:lpwstr>
  </property>
  <property fmtid="{D5CDD505-2E9C-101B-9397-08002B2CF9AE}" pid="4" name="MSIP_Label_a6384896-d0ef-479f-81c8-817629ddc8e8_Method">
    <vt:lpwstr>Standard</vt:lpwstr>
  </property>
  <property fmtid="{D5CDD505-2E9C-101B-9397-08002B2CF9AE}" pid="5" name="MSIP_Label_a6384896-d0ef-479f-81c8-817629ddc8e8_Name">
    <vt:lpwstr>defa4170-0d19-0005-0004-bc88714345d2</vt:lpwstr>
  </property>
  <property fmtid="{D5CDD505-2E9C-101B-9397-08002B2CF9AE}" pid="6" name="MSIP_Label_a6384896-d0ef-479f-81c8-817629ddc8e8_SiteId">
    <vt:lpwstr>74658d2a-f132-4bd5-adfd-b990a6a9cf0f</vt:lpwstr>
  </property>
  <property fmtid="{D5CDD505-2E9C-101B-9397-08002B2CF9AE}" pid="7" name="MSIP_Label_a6384896-d0ef-479f-81c8-817629ddc8e8_ActionId">
    <vt:lpwstr>781fa05e-6874-4124-8e0a-707d0a170f70</vt:lpwstr>
  </property>
  <property fmtid="{D5CDD505-2E9C-101B-9397-08002B2CF9AE}" pid="8" name="MSIP_Label_a6384896-d0ef-479f-81c8-817629ddc8e8_ContentBits">
    <vt:lpwstr>0</vt:lpwstr>
  </property>
</Properties>
</file>